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Sheet1!$A$1:$P$10664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175" i="1" l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3" i="1"/>
  <c r="L10284" i="1"/>
  <c r="L10285" i="1"/>
  <c r="L10286" i="1"/>
  <c r="L10287" i="1"/>
  <c r="L10288" i="1"/>
  <c r="L10289" i="1"/>
  <c r="L10290" i="1"/>
  <c r="L10291" i="1"/>
  <c r="L10292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1" i="1"/>
  <c r="L10402" i="1"/>
  <c r="L10403" i="1"/>
  <c r="L10404" i="1"/>
  <c r="L10405" i="1"/>
  <c r="L10406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90" i="1"/>
  <c r="L10491" i="1"/>
  <c r="L10492" i="1"/>
  <c r="L10493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80" i="1"/>
  <c r="L10581" i="1"/>
  <c r="L10582" i="1"/>
  <c r="L10583" i="1"/>
  <c r="L10584" i="1"/>
  <c r="L10585" i="1"/>
  <c r="L10586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9689" i="1" l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7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5" i="1"/>
  <c r="L9756" i="1"/>
  <c r="L9757" i="1"/>
  <c r="L9758" i="1"/>
  <c r="L9759" i="1"/>
  <c r="L9760" i="1"/>
  <c r="L9761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50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7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1" i="1"/>
  <c r="L10002" i="1"/>
  <c r="L10003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9" i="1"/>
  <c r="L10070" i="1"/>
  <c r="L10071" i="1"/>
  <c r="L10072" i="1"/>
  <c r="L10073" i="1"/>
  <c r="L10074" i="1"/>
  <c r="L10075" i="1"/>
  <c r="L10076" i="1"/>
  <c r="L10077" i="1"/>
  <c r="L10078" i="1"/>
  <c r="L10080" i="1"/>
  <c r="L10081" i="1"/>
  <c r="L10082" i="1"/>
  <c r="L10083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8" i="1"/>
  <c r="L10149" i="1"/>
  <c r="L10150" i="1"/>
  <c r="L10152" i="1"/>
  <c r="L10153" i="1"/>
  <c r="L10154" i="1"/>
  <c r="L10155" i="1"/>
  <c r="L10156" i="1"/>
  <c r="L10157" i="1"/>
  <c r="L10158" i="1"/>
  <c r="L10159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9057" i="1" l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3" i="1"/>
  <c r="L9124" i="1"/>
  <c r="L9125" i="1"/>
  <c r="L9126" i="1"/>
  <c r="L9128" i="1"/>
  <c r="L9129" i="1"/>
  <c r="L9130" i="1"/>
  <c r="L9131" i="1"/>
  <c r="L9132" i="1"/>
  <c r="L9133" i="1"/>
  <c r="L9134" i="1"/>
  <c r="L9135" i="1"/>
  <c r="L9136" i="1"/>
  <c r="L9137" i="1"/>
  <c r="L9138" i="1"/>
  <c r="L9140" i="1"/>
  <c r="L9141" i="1"/>
  <c r="L9142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2" i="1"/>
  <c r="L9413" i="1"/>
  <c r="L9414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6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3" i="1"/>
  <c r="L9634" i="1"/>
  <c r="L9635" i="1"/>
  <c r="L9636" i="1"/>
  <c r="L9637" i="1"/>
  <c r="L9638" i="1"/>
  <c r="L9640" i="1"/>
  <c r="L9641" i="1"/>
  <c r="L9642" i="1"/>
  <c r="L9643" i="1"/>
  <c r="L9644" i="1"/>
  <c r="L9645" i="1"/>
  <c r="L9647" i="1"/>
  <c r="L9648" i="1"/>
  <c r="L9649" i="1"/>
  <c r="L9650" i="1"/>
  <c r="L9651" i="1"/>
  <c r="L9652" i="1"/>
  <c r="L9653" i="1"/>
  <c r="L9654" i="1"/>
  <c r="L9656" i="1"/>
  <c r="L9657" i="1"/>
  <c r="L9658" i="1"/>
  <c r="L9659" i="1"/>
  <c r="L9660" i="1"/>
  <c r="L9662" i="1"/>
  <c r="L9663" i="1"/>
  <c r="L9664" i="1"/>
  <c r="L9665" i="1"/>
  <c r="L9666" i="1"/>
  <c r="L9668" i="1"/>
  <c r="L9670" i="1"/>
  <c r="L9671" i="1"/>
  <c r="L9672" i="1"/>
  <c r="L9673" i="1"/>
  <c r="L9674" i="1"/>
  <c r="L9675" i="1"/>
  <c r="L9676" i="1"/>
  <c r="L9677" i="1"/>
  <c r="L9679" i="1"/>
  <c r="L9680" i="1"/>
  <c r="L9681" i="1"/>
  <c r="L9682" i="1"/>
  <c r="L9683" i="1"/>
  <c r="L9684" i="1"/>
  <c r="L9685" i="1"/>
  <c r="L9686" i="1"/>
  <c r="L9687" i="1"/>
  <c r="L9688" i="1"/>
  <c r="L8680" i="1" l="1"/>
  <c r="L8498" i="1" l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4" i="1"/>
  <c r="L8725" i="1"/>
  <c r="L8726" i="1"/>
  <c r="L8728" i="1"/>
  <c r="L8729" i="1"/>
  <c r="L8730" i="1"/>
  <c r="L8732" i="1"/>
  <c r="L8733" i="1"/>
  <c r="L8734" i="1"/>
  <c r="L8735" i="1"/>
  <c r="L8736" i="1"/>
  <c r="L8737" i="1"/>
  <c r="L8739" i="1"/>
  <c r="L8741" i="1"/>
  <c r="L8742" i="1"/>
  <c r="L8743" i="1"/>
  <c r="L8744" i="1"/>
  <c r="L8745" i="1"/>
  <c r="L8746" i="1"/>
  <c r="L8748" i="1"/>
  <c r="L8750" i="1"/>
  <c r="L8751" i="1"/>
  <c r="L8752" i="1"/>
  <c r="L8753" i="1"/>
  <c r="L8754" i="1"/>
  <c r="L8755" i="1"/>
  <c r="L8756" i="1"/>
  <c r="L8757" i="1"/>
  <c r="L8758" i="1"/>
  <c r="L8759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9" i="1"/>
  <c r="L8841" i="1"/>
  <c r="L8842" i="1"/>
  <c r="L8843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3" i="1"/>
  <c r="L8984" i="1"/>
  <c r="L8985" i="1"/>
  <c r="L8986" i="1"/>
  <c r="L8987" i="1"/>
  <c r="L8988" i="1"/>
  <c r="L8989" i="1"/>
  <c r="L8990" i="1"/>
  <c r="L8991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30" i="1"/>
  <c r="L9031" i="1"/>
  <c r="L9033" i="1"/>
  <c r="L9034" i="1"/>
  <c r="L9035" i="1"/>
  <c r="L9036" i="1"/>
  <c r="L9037" i="1"/>
  <c r="L9038" i="1"/>
  <c r="L9039" i="1"/>
  <c r="L9040" i="1"/>
  <c r="L9042" i="1"/>
  <c r="L9044" i="1"/>
  <c r="L9045" i="1"/>
  <c r="L9047" i="1"/>
  <c r="L9048" i="1"/>
  <c r="L9049" i="1"/>
  <c r="L9050" i="1"/>
  <c r="L9051" i="1"/>
  <c r="L9052" i="1"/>
  <c r="L9053" i="1"/>
  <c r="L9054" i="1"/>
  <c r="L9055" i="1"/>
  <c r="L9056" i="1"/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<sst xmlns="http://schemas.openxmlformats.org/spreadsheetml/2006/main" count="117927" uniqueCount="27681">
  <si>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</si>
  <si>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</si>
  <si>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</si>
  <si>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</si>
  <si>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</si>
  <si>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</si>
  <si>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</si>
  <si>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</si>
  <si>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</si>
  <si>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</si>
  <si>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</si>
  <si>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</si>
  <si>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</si>
  <si>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</si>
  <si>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</si>
  <si>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</si>
  <si>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</si>
  <si>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</si>
  <si>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</si>
  <si>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</si>
  <si>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</si>
  <si>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</si>
  <si>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</si>
  <si>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</si>
  <si>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</si>
  <si>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</si>
  <si>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</si>
  <si>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</si>
  <si>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</si>
  <si>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</si>
  <si>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</si>
  <si>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</si>
  <si>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</si>
  <si>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</si>
  <si>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</si>
  <si>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</si>
  <si>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</si>
  <si>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</si>
  <si>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</si>
  <si>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</si>
  <si>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</si>
  <si>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</si>
  <si>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</si>
  <si>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</si>
  <si>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</si>
  <si>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</si>
  <si>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</si>
  <si>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</si>
  <si>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</si>
  <si>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</si>
  <si>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</si>
  <si>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</si>
  <si>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</si>
  <si>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</si>
  <si>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</si>
  <si>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</si>
  <si>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</si>
  <si>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</si>
  <si>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</si>
  <si>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</si>
  <si>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</si>
  <si>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</si>
  <si>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</si>
  <si>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</si>
  <si>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</si>
  <si>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</si>
  <si>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</si>
  <si>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</si>
  <si>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</si>
  <si>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</si>
  <si>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</si>
  <si>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</si>
  <si>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</si>
  <si>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</si>
  <si>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</si>
  <si>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</si>
  <si>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</si>
  <si>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</si>
  <si>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</si>
  <si>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</si>
  <si>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</si>
  <si>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</si>
  <si>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</si>
  <si>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</si>
  <si>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</si>
  <si>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</si>
  <si>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</si>
  <si>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</si>
  <si>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</si>
  <si>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</si>
  <si>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</si>
  <si>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</si>
  <si>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</si>
  <si>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</si>
  <si>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</si>
  <si>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</si>
  <si>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</si>
  <si>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</si>
  <si>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</si>
  <si>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</si>
  <si>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</si>
  <si>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</si>
  <si>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</si>
  <si>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</si>
  <si>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</si>
  <si>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</si>
  <si>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</si>
  <si>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</si>
  <si>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</si>
  <si>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</si>
  <si>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</si>
  <si>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</si>
  <si>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</si>
  <si>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</si>
  <si>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</si>
  <si>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</si>
  <si>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</si>
  <si>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</si>
  <si>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</si>
  <si>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</si>
  <si>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</si>
  <si>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</si>
  <si>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</si>
  <si>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</si>
  <si>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</si>
  <si>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</si>
  <si>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</si>
  <si>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</si>
  <si>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</si>
  <si>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</si>
  <si>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</si>
  <si>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</si>
  <si>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</si>
  <si>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</si>
  <si>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</si>
  <si>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</si>
  <si>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</si>
  <si>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</si>
  <si>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</si>
  <si>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</si>
  <si>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</si>
  <si>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</si>
  <si>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</si>
  <si>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</si>
  <si>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</si>
  <si>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</si>
  <si>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</si>
  <si>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</si>
  <si>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</si>
  <si>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</si>
  <si>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</si>
  <si>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</si>
  <si>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</si>
  <si>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</si>
  <si>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</si>
  <si>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</si>
  <si>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</si>
  <si>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</si>
  <si>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</si>
  <si>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</si>
  <si>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</si>
  <si>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</si>
  <si>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</si>
  <si>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</si>
  <si>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</si>
  <si>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</si>
  <si>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</si>
  <si>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</si>
  <si>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</si>
  <si>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</si>
  <si>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</si>
  <si>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</si>
  <si>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</si>
  <si>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</si>
  <si>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</si>
  <si>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</si>
  <si>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</si>
  <si>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</si>
  <si>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</si>
  <si>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</si>
  <si>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</si>
  <si>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</si>
  <si>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</si>
  <si>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</si>
  <si>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</si>
  <si>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</si>
  <si>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</si>
  <si>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</si>
  <si>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</si>
  <si>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</si>
  <si>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</si>
  <si>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</si>
  <si>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</si>
  <si>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</si>
  <si>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</si>
  <si>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</si>
  <si>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</si>
  <si>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</si>
  <si>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</si>
  <si>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</si>
  <si>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</si>
  <si>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</si>
  <si>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</si>
  <si>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</si>
  <si>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</si>
  <si>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</si>
  <si>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</si>
  <si>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</si>
  <si>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</si>
  <si>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</si>
  <si>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</si>
  <si>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</si>
  <si>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</si>
  <si>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</si>
  <si>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</si>
  <si>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</si>
  <si>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</si>
  <si>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</si>
  <si>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</si>
  <si>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</si>
  <si>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</si>
  <si>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</si>
  <si>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</si>
  <si>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</si>
  <si>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</si>
  <si>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</si>
  <si>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</si>
  <si>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</si>
  <si>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</si>
  <si>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</si>
  <si>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</si>
  <si>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</si>
  <si>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</si>
  <si>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</si>
  <si>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</si>
  <si>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</si>
  <si>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</si>
  <si>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</si>
  <si>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</si>
  <si>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</si>
  <si>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</si>
  <si>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</si>
  <si>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</si>
  <si>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</si>
  <si>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</si>
  <si>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</si>
  <si>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</si>
  <si>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</si>
  <si>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</si>
  <si>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</si>
  <si>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</si>
  <si>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</si>
  <si>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</si>
  <si>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</si>
  <si>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</si>
  <si>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</si>
  <si>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</si>
  <si>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</si>
  <si>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</si>
  <si>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</si>
  <si>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</si>
  <si>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</si>
  <si>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</si>
  <si>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</si>
  <si>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</si>
  <si>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</si>
  <si>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</si>
  <si>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</si>
  <si>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</si>
  <si>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</si>
  <si>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</si>
  <si>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</si>
  <si>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</si>
  <si>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</si>
  <si>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</si>
  <si>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</si>
  <si>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</si>
  <si>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</si>
  <si>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</si>
  <si>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</si>
  <si>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</si>
  <si>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</si>
  <si>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</si>
  <si>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</si>
  <si>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</si>
  <si>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</si>
  <si>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</si>
  <si>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</si>
  <si>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</si>
  <si>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</si>
  <si>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</si>
  <si>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</si>
  <si>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</si>
  <si>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</si>
  <si>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</si>
  <si>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</si>
  <si>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</si>
  <si>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</si>
  <si>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</si>
  <si>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</si>
  <si>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</si>
  <si>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</si>
  <si>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</si>
  <si>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</si>
  <si>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</si>
  <si>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</si>
  <si>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</si>
  <si>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</si>
  <si>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</si>
  <si>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</si>
  <si>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</si>
  <si>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</si>
  <si>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</si>
  <si>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</si>
  <si>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</si>
  <si>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</si>
  <si>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</si>
  <si>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</si>
  <si>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</si>
  <si>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</si>
  <si>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</si>
  <si>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</si>
  <si>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</si>
  <si>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</si>
  <si>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</si>
  <si>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</si>
  <si>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</si>
  <si>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</si>
  <si>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</si>
  <si>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</si>
  <si>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</si>
  <si>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</si>
  <si>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</si>
  <si>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</si>
  <si>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</si>
  <si>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</si>
  <si>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</si>
  <si>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</si>
  <si>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</si>
  <si>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</si>
  <si>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</si>
  <si>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</si>
  <si>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</si>
  <si>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</si>
  <si>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</si>
  <si>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</si>
  <si>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</si>
  <si>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</si>
  <si>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</si>
  <si>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</si>
  <si>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</si>
  <si>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</si>
  <si>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</si>
  <si>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</si>
  <si>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</si>
  <si>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</si>
  <si>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</si>
  <si>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</si>
  <si>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</si>
  <si>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</si>
  <si>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</si>
  <si>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</si>
  <si>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</si>
  <si>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</si>
  <si>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</si>
  <si>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</si>
  <si>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</si>
  <si>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</si>
  <si>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</si>
  <si>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</si>
  <si>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</si>
  <si>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</si>
  <si>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</si>
  <si>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</si>
  <si>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</si>
  <si>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</si>
  <si>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</si>
  <si>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</si>
  <si>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</si>
  <si>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</si>
  <si>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</si>
  <si>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</si>
  <si>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</si>
  <si>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</si>
  <si>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</si>
  <si>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</si>
  <si>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</si>
  <si>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</si>
  <si>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</si>
  <si>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</si>
  <si>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</si>
  <si>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</si>
  <si>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</si>
  <si>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</si>
  <si>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</si>
  <si>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</si>
  <si>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</si>
  <si>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</si>
  <si>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</si>
  <si>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</si>
  <si>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</si>
  <si>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</si>
  <si>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</si>
  <si>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</si>
  <si>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</si>
  <si>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</si>
  <si>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</si>
  <si>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</si>
  <si>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</si>
  <si>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</si>
  <si>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</si>
  <si>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</si>
  <si>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</si>
  <si>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</si>
  <si>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</si>
  <si>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</si>
  <si>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</si>
  <si>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</si>
  <si>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</si>
  <si>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</si>
  <si>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</si>
  <si>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</si>
  <si>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</si>
  <si>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</si>
  <si>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</si>
  <si>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</si>
  <si>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</si>
  <si>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</si>
  <si>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</si>
  <si>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</si>
  <si>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</si>
  <si>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</si>
  <si>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</si>
  <si>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</si>
  <si>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</si>
  <si>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</si>
  <si>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</si>
  <si>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</si>
  <si>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</si>
  <si>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</si>
  <si>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</si>
  <si>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</si>
  <si>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</si>
  <si>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</si>
  <si>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</si>
  <si>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</si>
  <si>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</si>
  <si>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</si>
  <si>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</si>
  <si>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</si>
  <si>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</si>
  <si>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</si>
  <si>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</si>
  <si>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</si>
  <si>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</si>
  <si>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</si>
  <si>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</si>
  <si>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</si>
  <si>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</si>
  <si>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</si>
  <si>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</si>
  <si>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</si>
  <si>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</si>
  <si>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</si>
  <si>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</si>
  <si>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</si>
  <si>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</si>
  <si>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</si>
  <si>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</si>
  <si>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</si>
  <si>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</si>
  <si>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</si>
  <si>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</si>
  <si>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</si>
  <si>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</si>
  <si>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</si>
  <si>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</si>
  <si>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</si>
  <si>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</si>
  <si>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</si>
  <si>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</si>
  <si>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</si>
  <si>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</si>
  <si>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</si>
  <si>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</si>
  <si>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</si>
  <si>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</si>
  <si>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</si>
  <si>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</si>
  <si>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</si>
  <si>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</si>
  <si>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</si>
  <si>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</si>
  <si>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</si>
  <si>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</si>
  <si>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</si>
  <si>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</si>
  <si>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</si>
  <si>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</si>
  <si>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</si>
  <si>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</si>
  <si>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</si>
  <si>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</si>
  <si>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</si>
  <si>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</si>
  <si>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</si>
  <si>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</si>
  <si>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</si>
  <si>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</si>
  <si>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</si>
  <si>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</si>
  <si>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</si>
  <si>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</si>
  <si>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</si>
  <si>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</si>
  <si>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</si>
  <si>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</si>
  <si>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</si>
  <si>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</si>
  <si>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</si>
  <si>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</si>
  <si>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</si>
  <si>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</si>
  <si>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</si>
  <si>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</si>
  <si>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</si>
  <si>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</si>
  <si>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</si>
  <si>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</si>
  <si>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</si>
  <si>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</si>
  <si>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</si>
  <si>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</si>
  <si>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</si>
  <si>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</si>
  <si>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</si>
  <si>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</si>
  <si>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</si>
  <si>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</si>
  <si>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</si>
  <si>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</si>
  <si>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</si>
  <si>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</si>
  <si>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</si>
  <si>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</si>
  <si>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</si>
  <si>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</si>
  <si>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</si>
  <si>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</si>
  <si>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</si>
  <si>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</si>
  <si>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</si>
  <si>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</si>
  <si>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</si>
  <si>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</si>
  <si>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</si>
  <si>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</si>
  <si>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</si>
  <si>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</si>
  <si>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</si>
  <si>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</si>
  <si>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</si>
  <si>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</si>
  <si>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</si>
  <si>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</si>
  <si>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</si>
  <si>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</si>
  <si>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</si>
  <si>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</si>
  <si>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</si>
  <si>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</si>
  <si>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</si>
  <si>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</si>
  <si>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</si>
  <si>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</si>
  <si>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</si>
  <si>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</si>
  <si>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</si>
  <si>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</si>
  <si>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</si>
  <si>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</si>
  <si>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</si>
  <si>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</si>
  <si>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</si>
  <si>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</si>
  <si>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</si>
  <si>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</si>
  <si>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</si>
  <si>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</si>
  <si>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</si>
  <si>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</si>
  <si>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</si>
  <si>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</si>
  <si>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</si>
  <si>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</si>
  <si>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</si>
  <si>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</si>
  <si>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</si>
  <si>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</si>
  <si>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</si>
  <si>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</si>
  <si>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</si>
  <si>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</si>
  <si>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</si>
  <si>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</si>
  <si>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</si>
  <si>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</si>
  <si>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</si>
  <si>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</si>
  <si>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</si>
  <si>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</si>
  <si>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</si>
  <si>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</si>
  <si>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</si>
  <si>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</si>
  <si>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</si>
  <si>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</si>
  <si>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</si>
  <si>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</si>
  <si>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</si>
  <si>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</si>
  <si>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</si>
  <si>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</si>
  <si>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</si>
  <si>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</si>
  <si>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</si>
  <si>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</si>
  <si>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</si>
  <si>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</si>
  <si>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</si>
  <si>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</si>
  <si>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</si>
  <si>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</si>
  <si>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</si>
  <si>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</si>
  <si>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</si>
  <si>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</si>
  <si>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</si>
  <si>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</si>
  <si>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</si>
  <si>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</si>
  <si>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</si>
  <si>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</si>
  <si>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</si>
  <si>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</si>
  <si>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</si>
  <si>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</si>
  <si>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</si>
  <si>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</si>
  <si>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</si>
  <si>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</si>
  <si>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</si>
  <si>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</si>
  <si>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</si>
  <si>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</si>
  <si>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</si>
  <si>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</si>
  <si>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</si>
  <si>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</si>
  <si>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</si>
  <si>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</si>
  <si>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</si>
  <si>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</si>
  <si>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</si>
  <si>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</si>
  <si>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</si>
  <si>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</si>
  <si>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</si>
  <si>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</si>
  <si>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</si>
  <si>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</si>
  <si>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</si>
  <si>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</si>
  <si>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</si>
  <si>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</si>
  <si>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</si>
  <si>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</si>
  <si>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</si>
  <si>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</si>
  <si>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</si>
  <si>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</si>
  <si>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</si>
  <si>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</si>
  <si>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</si>
  <si>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</si>
  <si>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</si>
  <si>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</si>
  <si>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</si>
  <si>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</si>
  <si>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</si>
  <si>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</si>
  <si>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</si>
  <si>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</si>
  <si>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</si>
  <si>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</si>
  <si>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</si>
  <si>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</si>
  <si>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</si>
  <si>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</si>
  <si>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</si>
  <si>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</si>
  <si>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</si>
  <si>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</si>
  <si>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</si>
  <si>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</si>
  <si>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</si>
  <si>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</si>
  <si>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</si>
  <si>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</si>
  <si>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</si>
  <si>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</si>
  <si>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</si>
  <si>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</si>
  <si>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</si>
  <si>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</si>
  <si>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</si>
  <si>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</si>
  <si>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</si>
  <si>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</si>
  <si>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</si>
  <si>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</si>
  <si>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</si>
  <si>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</si>
  <si>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</si>
  <si>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</si>
  <si>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</si>
  <si>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</si>
  <si>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</si>
  <si>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</si>
  <si>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</si>
  <si>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</si>
  <si>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</si>
  <si>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</si>
  <si>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</si>
  <si>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</si>
  <si>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</si>
  <si>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</si>
  <si>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</si>
  <si>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</si>
  <si>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</si>
  <si>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</si>
  <si>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</si>
  <si>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</si>
  <si>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</si>
  <si>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</si>
  <si>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</si>
  <si>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</si>
  <si>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</si>
  <si>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</si>
  <si>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</si>
  <si>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</si>
  <si>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</si>
  <si>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</si>
  <si>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</si>
  <si>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</si>
  <si>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</si>
  <si>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</si>
  <si>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</si>
  <si>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</si>
  <si>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</si>
  <si>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</si>
  <si>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</si>
  <si>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</si>
  <si>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</si>
  <si>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</si>
  <si>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</si>
  <si>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</si>
  <si>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</si>
  <si>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</si>
  <si>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</si>
  <si>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</si>
  <si>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</si>
  <si>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</si>
  <si>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</si>
  <si>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</si>
  <si>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</si>
  <si>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</si>
  <si>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</si>
  <si>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</si>
  <si>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</si>
  <si>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</si>
  <si>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</si>
  <si>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</si>
  <si>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</si>
  <si>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</si>
  <si>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</si>
  <si>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</si>
  <si>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</si>
  <si>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</si>
  <si>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</si>
  <si>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</si>
  <si>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</si>
  <si>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</si>
  <si>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</si>
  <si>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</si>
  <si>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</si>
  <si>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</si>
  <si>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</si>
  <si>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</si>
  <si>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</si>
  <si>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</si>
  <si>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</si>
  <si>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</si>
  <si>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</si>
  <si>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</si>
  <si>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</si>
  <si>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</si>
  <si>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</si>
  <si>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</si>
  <si>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</si>
  <si>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</si>
  <si>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</si>
  <si>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</si>
  <si>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</si>
  <si>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</si>
  <si>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</si>
  <si>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</si>
  <si>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</si>
  <si>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</si>
  <si>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</si>
  <si>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</si>
  <si>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</si>
  <si>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</si>
  <si>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</si>
  <si>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</si>
  <si>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</si>
  <si>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</si>
  <si>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</si>
  <si>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</si>
  <si>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</si>
  <si>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</si>
  <si>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</si>
  <si>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</si>
  <si>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</si>
  <si>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</si>
  <si>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</si>
  <si>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</si>
  <si>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</si>
  <si>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</si>
  <si>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</si>
  <si>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</si>
  <si>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</si>
  <si>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</si>
  <si>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</si>
  <si>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</si>
  <si>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</si>
  <si>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</si>
  <si>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</si>
  <si>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</si>
  <si>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</si>
  <si>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</si>
  <si>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</si>
  <si>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</si>
  <si>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</si>
  <si>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</si>
  <si>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</si>
  <si>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</si>
  <si>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</si>
  <si>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</si>
  <si>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</si>
  <si>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</si>
  <si>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</si>
  <si>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</si>
  <si>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</si>
  <si>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</si>
  <si>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</si>
  <si>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</si>
  <si>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</si>
  <si>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</si>
  <si>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</si>
  <si>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</si>
  <si>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</si>
  <si>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</si>
  <si>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</si>
  <si>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</si>
  <si>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</si>
  <si>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</si>
  <si>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</si>
  <si>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</si>
  <si>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</si>
  <si>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</si>
  <si>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</si>
  <si>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</si>
  <si>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</si>
  <si>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</si>
  <si>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</si>
  <si>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</si>
  <si>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</si>
  <si>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</si>
  <si>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</si>
  <si>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</si>
  <si>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</si>
  <si>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</si>
  <si>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</si>
  <si>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</si>
  <si>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</si>
  <si>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</si>
  <si>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</si>
  <si>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</si>
  <si>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</si>
  <si>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</si>
  <si>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</si>
  <si>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</si>
  <si>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</si>
  <si>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</si>
  <si>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</si>
  <si>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</si>
  <si>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</si>
  <si>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</si>
  <si>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</si>
  <si>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</si>
  <si>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</si>
  <si>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</si>
  <si>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</si>
  <si>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</si>
  <si>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</si>
  <si>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</si>
  <si>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</si>
  <si>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</si>
  <si>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</si>
  <si>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</si>
  <si>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</si>
  <si>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</si>
  <si>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</si>
  <si>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</si>
  <si>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</si>
  <si>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</si>
  <si>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</si>
  <si>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</si>
  <si>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</si>
  <si>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</si>
  <si>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</si>
  <si>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</si>
  <si>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</si>
  <si>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</si>
  <si>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</si>
  <si>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</si>
  <si>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</si>
  <si>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</si>
  <si>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</si>
  <si>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</si>
  <si>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</si>
  <si>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</si>
  <si>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</si>
  <si>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</si>
  <si>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</si>
  <si>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</si>
  <si>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</si>
  <si>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</si>
  <si>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</si>
  <si>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</si>
  <si>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</si>
  <si>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</si>
  <si>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</si>
  <si>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</si>
  <si>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</si>
  <si>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</si>
  <si>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</si>
  <si>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</si>
  <si>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</si>
  <si>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</si>
  <si>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</si>
  <si>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</si>
  <si>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</si>
  <si>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</si>
  <si>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</si>
  <si>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</si>
  <si>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</si>
  <si>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</si>
  <si>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</si>
  <si>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</si>
  <si>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</si>
  <si>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</si>
  <si>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</si>
  <si>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</si>
  <si>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</si>
  <si>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</si>
  <si>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</si>
  <si>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</si>
  <si>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</si>
  <si>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</si>
  <si>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</si>
  <si>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</si>
  <si>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</si>
  <si>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</si>
  <si>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</si>
  <si>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</si>
  <si>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</si>
  <si>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</si>
  <si>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</si>
  <si>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</si>
  <si>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</si>
  <si>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</si>
  <si>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</si>
  <si>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</si>
  <si>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</si>
  <si>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</si>
  <si>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</si>
  <si>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</si>
  <si>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</si>
  <si>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</si>
  <si>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</si>
  <si>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</si>
  <si>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</si>
  <si>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</si>
  <si>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</si>
  <si>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</si>
  <si>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</si>
  <si>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</si>
  <si>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</si>
  <si>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</si>
  <si>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</si>
  <si>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</si>
  <si>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</si>
  <si>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</si>
  <si>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</si>
  <si>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</si>
  <si>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</si>
  <si>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</si>
  <si>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</si>
  <si>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</si>
  <si>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</si>
  <si>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</si>
  <si>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</si>
  <si>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</si>
  <si>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</si>
  <si>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</si>
  <si>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</si>
  <si>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</si>
  <si>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</si>
  <si>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</si>
  <si>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</si>
  <si>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</si>
  <si>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</si>
  <si>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</si>
  <si>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</si>
  <si>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</si>
  <si>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</si>
  <si>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</si>
  <si>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</si>
  <si>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</si>
  <si>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</si>
  <si>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</si>
  <si>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</si>
  <si>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</si>
  <si>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</si>
  <si>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</si>
  <si>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</si>
  <si>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</si>
  <si>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</si>
  <si>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</si>
  <si>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</si>
  <si>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</si>
  <si>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</si>
  <si>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</si>
  <si>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</si>
  <si>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</si>
  <si>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</si>
  <si>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</si>
  <si>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</si>
  <si>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</si>
  <si>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</si>
  <si>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</si>
  <si>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</si>
  <si>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</si>
  <si>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</si>
  <si>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</si>
  <si>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</si>
  <si>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</si>
  <si>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</si>
  <si>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</si>
  <si>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</si>
  <si>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</si>
  <si>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</si>
  <si>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</si>
  <si>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</si>
  <si>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</si>
  <si>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</si>
  <si>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</si>
  <si>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</si>
  <si>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</si>
  <si>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</si>
  <si>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</si>
  <si>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</si>
  <si>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</si>
  <si>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</si>
  <si>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</si>
  <si>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</si>
  <si>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</si>
  <si>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</si>
  <si>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</si>
  <si>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</si>
  <si>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</si>
  <si>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</si>
  <si>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</si>
  <si>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</si>
  <si>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</si>
  <si>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</si>
  <si>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</si>
  <si>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</si>
  <si>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</si>
  <si>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</si>
  <si>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</si>
  <si>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</si>
  <si>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</si>
  <si>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</si>
  <si>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</si>
  <si>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</si>
  <si>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</si>
  <si>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</si>
  <si>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</si>
  <si>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</si>
  <si>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</si>
  <si>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</si>
  <si>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</si>
  <si>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</si>
  <si>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</si>
  <si>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</si>
  <si>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</si>
  <si>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</si>
  <si>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</si>
  <si>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</si>
  <si>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</si>
  <si>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</si>
  <si>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</si>
  <si>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</si>
  <si>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</si>
  <si>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</si>
  <si>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</si>
  <si>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</si>
  <si>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</si>
  <si>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</si>
  <si>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</si>
  <si>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</si>
  <si>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</si>
  <si>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</si>
  <si>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</si>
  <si>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</si>
  <si>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</si>
  <si>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</si>
  <si>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</si>
  <si>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</si>
  <si>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</si>
  <si>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</si>
  <si>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</si>
  <si>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</si>
  <si>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</si>
  <si>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</si>
  <si>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</si>
  <si>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</si>
  <si>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</si>
  <si>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</si>
  <si>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</si>
  <si>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</si>
  <si>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</si>
  <si>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</si>
  <si>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</si>
  <si>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</si>
  <si>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</si>
  <si>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</si>
  <si>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</si>
  <si>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</si>
  <si>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</si>
  <si>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</si>
  <si>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</si>
  <si>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</si>
  <si>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</si>
  <si>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</si>
  <si>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</si>
  <si>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</si>
  <si>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</si>
  <si>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</si>
  <si>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</si>
  <si>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</si>
  <si>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</si>
  <si>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</si>
  <si>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</si>
  <si>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</si>
  <si>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</si>
  <si>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</si>
  <si>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</si>
  <si>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</si>
  <si>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</si>
  <si>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</si>
  <si>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</si>
  <si>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</si>
  <si>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</si>
  <si>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</si>
  <si>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</si>
  <si>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</si>
  <si>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</si>
  <si>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</si>
  <si>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</si>
  <si>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</si>
  <si>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</si>
  <si>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</si>
  <si>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</si>
  <si>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</si>
  <si>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</si>
  <si>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</si>
  <si>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</si>
  <si>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</si>
  <si>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</si>
  <si>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</si>
  <si>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</si>
  <si>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</si>
  <si>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</si>
  <si>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</si>
  <si>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</si>
  <si>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</si>
  <si>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</si>
  <si>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</si>
  <si>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</si>
  <si>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</si>
  <si>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</si>
  <si>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</si>
  <si>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</si>
  <si>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</si>
  <si>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</si>
  <si>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</si>
  <si>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</si>
  <si>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</si>
  <si>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</si>
  <si>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</si>
  <si>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</si>
  <si>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</si>
  <si>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</si>
  <si>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</si>
  <si>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</si>
  <si>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</si>
  <si>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</si>
  <si>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</si>
  <si>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</si>
  <si>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</si>
  <si>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</si>
  <si>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</si>
  <si>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</si>
  <si>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</si>
  <si>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</si>
  <si>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</si>
  <si>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</si>
  <si>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</si>
  <si>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</si>
  <si>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</si>
  <si>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</si>
  <si>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</si>
  <si>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</si>
  <si>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</si>
  <si>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</si>
  <si>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</si>
  <si>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</si>
  <si>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</si>
  <si>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</si>
  <si>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</si>
  <si>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</si>
  <si>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</si>
  <si>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</si>
  <si>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</si>
  <si>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</si>
  <si>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</si>
  <si>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</si>
  <si>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</si>
  <si>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</si>
  <si>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</si>
  <si>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</si>
  <si>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</si>
  <si>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</si>
  <si>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</si>
  <si>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</si>
  <si>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</si>
  <si>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</si>
  <si>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</si>
  <si>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</si>
  <si>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</si>
  <si>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</si>
  <si>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</si>
  <si>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</si>
  <si>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</si>
  <si>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</si>
  <si>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</si>
  <si>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</si>
  <si>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</si>
  <si>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</si>
  <si>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</si>
  <si>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</si>
  <si>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</si>
  <si>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</si>
  <si>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</si>
  <si>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</si>
  <si>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</si>
  <si>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</si>
  <si>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</si>
  <si>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</si>
  <si>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</si>
  <si>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</si>
  <si>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</si>
  <si>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</si>
  <si>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</si>
  <si>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</si>
  <si>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</si>
  <si>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</si>
  <si>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</si>
  <si>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</si>
  <si>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</si>
  <si>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</si>
  <si>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</si>
  <si>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</si>
  <si>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</si>
  <si>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</si>
  <si>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</si>
  <si>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</si>
  <si>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</si>
  <si>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</si>
  <si>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</si>
  <si>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</si>
  <si>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</si>
  <si>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</si>
  <si>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</si>
  <si>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</si>
  <si>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</si>
  <si>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</si>
  <si>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</si>
  <si>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</si>
  <si>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</si>
  <si>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</si>
  <si>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</si>
  <si>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</si>
  <si>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</si>
  <si>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</si>
  <si>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</si>
  <si>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</si>
  <si>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</si>
  <si>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</si>
  <si>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</si>
  <si>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</si>
  <si>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</si>
  <si>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</si>
  <si>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</si>
  <si>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</si>
  <si>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</si>
  <si>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</si>
  <si>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</si>
  <si>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</si>
  <si>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</si>
  <si>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</si>
  <si>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</si>
  <si>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</si>
  <si>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</si>
  <si>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</si>
  <si>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</si>
  <si>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</si>
  <si>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</si>
  <si>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</si>
  <si>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</si>
  <si>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</si>
  <si>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</si>
  <si>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</si>
  <si>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</si>
  <si>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</si>
  <si>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</si>
  <si>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</si>
  <si>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</si>
  <si>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</si>
  <si>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</si>
  <si>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</si>
  <si>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</si>
  <si>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</si>
  <si>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</si>
  <si>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</si>
  <si>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</si>
  <si>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</si>
  <si>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</si>
  <si>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</si>
  <si>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</si>
  <si>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</si>
  <si>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</si>
  <si>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</si>
  <si>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</si>
  <si>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</si>
  <si>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</si>
  <si>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</si>
  <si>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</si>
  <si>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</si>
  <si>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</si>
  <si>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</si>
  <si>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</si>
  <si>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</si>
  <si>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</si>
  <si>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</si>
  <si>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</si>
  <si>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</si>
  <si>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</si>
  <si>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</si>
  <si>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</si>
  <si>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</si>
  <si>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</si>
  <si>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</si>
  <si>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</si>
  <si>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</si>
  <si>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</si>
  <si>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</si>
  <si>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</si>
  <si>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</si>
  <si>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</si>
  <si>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</si>
  <si>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</si>
  <si>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</si>
  <si>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</si>
  <si>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</si>
  <si>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</si>
  <si>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</si>
  <si>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</si>
  <si>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</si>
  <si>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</si>
  <si>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</si>
  <si>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</si>
  <si>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</si>
  <si>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</si>
  <si>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</si>
  <si>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</si>
  <si>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</si>
  <si>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</si>
  <si>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</si>
  <si>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</si>
  <si>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</si>
  <si>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</si>
  <si>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</si>
  <si>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</si>
  <si>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</si>
  <si>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</si>
  <si>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</si>
  <si>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</si>
  <si>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</si>
  <si>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</si>
  <si>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</si>
  <si>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</si>
  <si>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</si>
  <si>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</si>
  <si>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</si>
  <si>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</si>
  <si>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</si>
  <si>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</si>
  <si>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</si>
  <si>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</si>
  <si>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</si>
  <si>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</si>
  <si>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</si>
  <si>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</si>
  <si>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</si>
  <si>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</si>
  <si>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</si>
  <si>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</si>
  <si>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</si>
  <si>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</si>
  <si>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</si>
  <si>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</si>
  <si>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</si>
  <si>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</si>
  <si>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</si>
  <si>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</si>
  <si>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</si>
  <si>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</si>
  <si>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</si>
  <si>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</si>
  <si>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</si>
  <si>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</si>
  <si>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</si>
  <si>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</si>
  <si>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</si>
  <si>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</si>
  <si>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</si>
  <si>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</si>
  <si>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</si>
  <si>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</si>
  <si>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</si>
  <si>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</si>
  <si>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</si>
  <si>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</si>
  <si>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</si>
  <si>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</si>
  <si>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</si>
  <si>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</si>
  <si>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</si>
  <si>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</si>
  <si>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</si>
  <si>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</si>
  <si>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</si>
  <si>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</si>
  <si>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</si>
  <si>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</si>
  <si>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</si>
  <si>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</si>
  <si>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</si>
  <si>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</si>
  <si>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</si>
  <si>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</si>
  <si>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</si>
  <si>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</si>
  <si>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</si>
  <si>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</si>
  <si>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</si>
  <si>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</si>
  <si>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</si>
  <si>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</si>
  <si>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</si>
  <si>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</si>
  <si>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</si>
  <si>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</si>
  <si>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</si>
  <si>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</si>
  <si>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</si>
  <si>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</si>
  <si>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</si>
  <si>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</si>
  <si>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</si>
  <si>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</si>
  <si>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</si>
  <si>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</si>
  <si>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</si>
  <si>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</si>
  <si>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</si>
  <si>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</si>
  <si>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</si>
  <si>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</si>
  <si>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</si>
  <si>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</si>
  <si>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</si>
  <si>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</si>
  <si>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</si>
  <si>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</si>
  <si>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</si>
  <si>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</si>
  <si>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</si>
  <si>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</si>
  <si>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</si>
  <si>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</si>
  <si>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</si>
  <si>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</si>
  <si>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</si>
  <si>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</si>
  <si>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</si>
  <si>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</si>
  <si>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</si>
  <si>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</si>
  <si>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</si>
  <si>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</si>
  <si>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</si>
  <si>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</si>
  <si>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</si>
  <si>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</si>
  <si>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</si>
  <si>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</si>
  <si>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</si>
  <si>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</si>
  <si>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</si>
  <si>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</si>
  <si>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</si>
  <si>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</si>
  <si>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</si>
  <si>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</si>
  <si>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</si>
  <si>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</si>
  <si>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</si>
  <si>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</si>
  <si>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</si>
  <si>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</si>
  <si>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</si>
  <si>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</si>
  <si>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</si>
  <si>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</si>
  <si>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</si>
  <si>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</si>
  <si>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</si>
  <si>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</si>
  <si>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</si>
  <si>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</si>
  <si>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</si>
  <si>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</si>
  <si>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</si>
  <si>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</si>
  <si>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</si>
  <si>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</si>
  <si>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</si>
  <si>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</si>
  <si>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</si>
  <si>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</si>
  <si>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</si>
  <si>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</si>
  <si>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</si>
  <si>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</si>
  <si>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</si>
  <si>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</si>
  <si>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</si>
  <si>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</si>
  <si>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</si>
  <si>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</si>
  <si>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</si>
  <si>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</si>
  <si>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</si>
  <si>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</si>
  <si>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</si>
  <si>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</si>
  <si>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</si>
  <si>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</si>
  <si>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</si>
  <si>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</si>
  <si>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</si>
  <si>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</si>
  <si>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</si>
  <si>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</si>
  <si>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</si>
  <si>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</si>
  <si>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</si>
  <si>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</si>
  <si>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</si>
  <si>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</si>
  <si>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</si>
  <si>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</si>
  <si>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</si>
  <si>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</si>
  <si>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</si>
  <si>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</si>
  <si>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</si>
  <si>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</si>
  <si>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</si>
  <si>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</si>
  <si>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</si>
  <si>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</si>
  <si>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</si>
  <si>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</si>
  <si>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</si>
  <si>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</si>
  <si>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</si>
  <si>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</si>
  <si>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</si>
  <si>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</si>
  <si>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</si>
  <si>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</si>
  <si>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</si>
  <si>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</si>
  <si>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</si>
  <si>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</si>
  <si>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</si>
  <si>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</si>
  <si>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</si>
  <si>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</si>
  <si>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</si>
  <si>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</si>
  <si>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</si>
  <si>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</si>
  <si>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</si>
  <si>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</si>
  <si>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</si>
  <si>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</si>
  <si>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</si>
  <si>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</si>
  <si>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</si>
  <si>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</si>
  <si>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</si>
  <si>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</si>
  <si>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</si>
  <si>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</si>
  <si>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</si>
  <si>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</si>
  <si>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</si>
  <si>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</si>
  <si>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</si>
  <si>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</si>
  <si>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</si>
  <si>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</si>
  <si>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</si>
  <si>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</si>
  <si>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</si>
  <si>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</si>
  <si>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</si>
  <si>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</si>
  <si>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</si>
  <si>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</si>
  <si>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</si>
  <si>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</si>
  <si>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</si>
  <si>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</si>
  <si>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</si>
  <si>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</si>
  <si>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</si>
  <si>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</si>
  <si>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</si>
  <si>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</si>
  <si>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</si>
  <si>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</si>
  <si>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</si>
  <si>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</si>
  <si>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</si>
  <si>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</si>
  <si>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</si>
  <si>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</si>
  <si>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</si>
  <si>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</si>
  <si>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</si>
  <si>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</si>
  <si>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</si>
  <si>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</si>
  <si>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</si>
  <si>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</si>
  <si>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</si>
  <si>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</si>
  <si>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</si>
  <si>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</si>
  <si>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</si>
  <si>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</si>
  <si>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</si>
  <si>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</si>
  <si>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</si>
  <si>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</si>
  <si>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</si>
  <si>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</si>
  <si>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</si>
  <si>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</si>
  <si>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</si>
  <si>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</si>
  <si>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</si>
  <si>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</si>
  <si>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</si>
  <si>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</si>
  <si>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</si>
  <si>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</si>
  <si>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</si>
  <si>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</si>
  <si>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</si>
  <si>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</si>
  <si>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</si>
  <si>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</si>
  <si>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</si>
  <si>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</si>
  <si>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</si>
  <si>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</si>
  <si>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</si>
  <si>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</si>
  <si>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</si>
  <si>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</si>
  <si>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</si>
  <si>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</si>
  <si>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</si>
  <si>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</si>
  <si>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</si>
  <si>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</si>
  <si>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</si>
  <si>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</si>
  <si>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</si>
  <si>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</si>
  <si>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</si>
  <si>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</si>
  <si>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</si>
  <si>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</si>
  <si>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</si>
  <si>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</si>
  <si>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</si>
  <si>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</si>
  <si>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</si>
  <si>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</si>
  <si>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</si>
  <si>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</si>
  <si>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</si>
  <si>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</si>
  <si>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</si>
  <si>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</si>
  <si>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</si>
  <si>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</si>
  <si>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</si>
  <si>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</si>
  <si>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</si>
  <si>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</si>
  <si>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</si>
  <si>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</si>
  <si>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</si>
  <si>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</si>
  <si>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</si>
  <si>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</si>
  <si>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</si>
  <si>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</si>
  <si>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</si>
  <si>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</si>
  <si>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</si>
  <si>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</si>
  <si>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</si>
  <si>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</si>
  <si>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</si>
  <si>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</si>
  <si>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</si>
  <si>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</si>
  <si>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</si>
  <si>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</si>
  <si>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</si>
  <si>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</si>
  <si>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</si>
  <si>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</si>
  <si>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</si>
  <si>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</si>
  <si>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</si>
  <si>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</si>
  <si>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</si>
  <si>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</si>
  <si>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</si>
  <si>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</si>
  <si>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</si>
  <si>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</si>
  <si>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</si>
  <si>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</si>
  <si>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</si>
  <si>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</si>
  <si>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</si>
  <si>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</si>
  <si>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</si>
  <si>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</si>
  <si>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</si>
  <si>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</si>
  <si>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</si>
  <si>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</si>
  <si>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</si>
  <si>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</si>
  <si>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</si>
  <si>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</si>
  <si>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</si>
  <si>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</si>
  <si>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</si>
  <si>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</si>
  <si>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</si>
  <si>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</si>
  <si>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</si>
  <si>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</si>
  <si>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</si>
  <si>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</si>
  <si>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</si>
  <si>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</si>
  <si>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</si>
  <si>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</si>
  <si>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</si>
  <si>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</si>
  <si>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</si>
  <si>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</si>
  <si>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</si>
  <si>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</si>
  <si>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</si>
  <si>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</si>
  <si>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</si>
  <si>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</si>
  <si>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</si>
  <si>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</si>
  <si>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</si>
  <si>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</si>
  <si>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</si>
  <si>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</si>
  <si>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</si>
  <si>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</si>
  <si>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</si>
  <si>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</si>
  <si>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</si>
  <si>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</si>
  <si>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</si>
  <si>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</si>
  <si>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</si>
  <si>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</si>
  <si>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</si>
  <si>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</si>
  <si>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</si>
  <si>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</si>
  <si>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</si>
  <si>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</si>
  <si>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</si>
  <si>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</si>
  <si>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</si>
  <si>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</si>
  <si>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</si>
  <si>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</si>
  <si>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</si>
  <si>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</si>
  <si>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</si>
  <si>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</si>
  <si>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</si>
  <si>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</si>
  <si>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</si>
  <si>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</si>
  <si>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</si>
  <si>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</si>
  <si>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</si>
  <si>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</si>
  <si>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</si>
  <si>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</si>
  <si>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</si>
  <si>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</si>
  <si>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</si>
  <si>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</si>
  <si>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</si>
  <si>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</si>
  <si>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</si>
  <si>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</si>
  <si>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</si>
  <si>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</si>
  <si>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</si>
  <si>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</si>
  <si>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</si>
  <si>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</si>
  <si>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</si>
  <si>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</si>
  <si>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</si>
  <si>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</si>
  <si>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</si>
  <si>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</si>
  <si>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</si>
  <si>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</si>
  <si>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</si>
  <si>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</si>
  <si>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</si>
  <si>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</si>
  <si>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</si>
  <si>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</si>
  <si>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</si>
  <si>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</si>
  <si>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</si>
  <si>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</si>
  <si>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</si>
  <si>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</si>
  <si>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</si>
  <si>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</si>
  <si>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</si>
  <si>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</si>
  <si>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</si>
  <si>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</si>
  <si>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</si>
  <si>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</si>
  <si>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</si>
  <si>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</si>
  <si>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</si>
  <si>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</si>
  <si>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</si>
  <si>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</si>
  <si>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</si>
  <si>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</si>
  <si>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</si>
  <si>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</si>
  <si>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</si>
  <si>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</si>
  <si>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</si>
  <si>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</si>
  <si>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</si>
  <si>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</si>
  <si>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</si>
  <si>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</si>
  <si>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</si>
  <si>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</si>
  <si>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</si>
  <si>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</si>
  <si>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</si>
  <si>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</si>
  <si>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</si>
  <si>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</si>
  <si>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</si>
  <si>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</si>
  <si>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</si>
  <si>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</si>
  <si>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</si>
  <si>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</si>
  <si>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</si>
  <si>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</si>
  <si>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</si>
  <si>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</si>
  <si>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</si>
  <si>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</si>
  <si>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</si>
  <si>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</si>
  <si>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</si>
  <si>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</si>
  <si>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</si>
  <si>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</si>
  <si>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</si>
  <si>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</si>
  <si>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</si>
  <si>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</si>
  <si>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</si>
  <si>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</si>
  <si>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</si>
  <si>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</si>
  <si>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</si>
  <si>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</si>
  <si>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</si>
  <si>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</si>
  <si>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</si>
  <si>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</si>
  <si>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</si>
  <si>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</si>
  <si>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</si>
  <si>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</si>
  <si>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</si>
  <si>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</si>
  <si>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</si>
  <si>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</si>
  <si>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</si>
  <si>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</si>
  <si>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</si>
  <si>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</si>
  <si>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</si>
  <si>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</si>
  <si>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</si>
  <si>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</si>
  <si>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</si>
  <si>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</si>
  <si>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</si>
  <si>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</si>
  <si>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</si>
  <si>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</si>
  <si>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</si>
  <si>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</si>
  <si>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</si>
  <si>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</si>
  <si>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</si>
  <si>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</si>
  <si>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</si>
  <si>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</si>
  <si>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</si>
  <si>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</si>
  <si>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</si>
  <si>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</si>
  <si>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</si>
  <si>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</si>
  <si>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</si>
  <si>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</si>
  <si>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</si>
  <si>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</si>
  <si>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</si>
  <si>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</si>
  <si>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</si>
  <si>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</si>
  <si>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</si>
  <si>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</si>
  <si>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</si>
  <si>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</si>
  <si>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</si>
  <si>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</si>
  <si>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</si>
  <si>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</si>
  <si>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</si>
  <si>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</si>
  <si>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</si>
  <si>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</si>
  <si>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</si>
  <si>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</si>
  <si>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</si>
  <si>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</si>
  <si>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</si>
  <si>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</si>
  <si>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</si>
  <si>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</si>
  <si>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</si>
  <si>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</si>
  <si>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</si>
  <si>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</si>
  <si>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</si>
  <si>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</si>
  <si>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</si>
  <si>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</si>
  <si>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</si>
  <si>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</si>
  <si>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</si>
  <si>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</si>
  <si>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</si>
  <si>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</si>
  <si>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</si>
  <si>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</si>
  <si>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</si>
  <si>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</si>
  <si>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</si>
  <si>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</si>
  <si>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</si>
  <si>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</si>
  <si>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</si>
  <si>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</si>
  <si>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</si>
  <si>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</si>
  <si>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</si>
  <si>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</si>
  <si>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</si>
  <si>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</si>
  <si>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</si>
  <si>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</si>
  <si>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</si>
  <si>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</si>
  <si>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</si>
  <si>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</si>
  <si>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</si>
  <si>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</si>
  <si>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</si>
  <si>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</si>
  <si>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</si>
  <si>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</si>
  <si>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</si>
  <si>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</si>
  <si>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</si>
  <si>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</si>
  <si>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</si>
  <si>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</si>
  <si>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</si>
  <si>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</si>
  <si>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</si>
  <si>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</si>
  <si>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</si>
  <si>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</si>
  <si>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</si>
  <si>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</si>
  <si>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</si>
  <si>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</si>
  <si>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</si>
  <si>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</si>
  <si>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</si>
  <si>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</si>
  <si>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</si>
  <si>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</si>
  <si>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</si>
  <si>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</si>
  <si>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</si>
  <si>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</si>
  <si>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</si>
  <si>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</si>
  <si>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</si>
  <si>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</si>
  <si>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</si>
  <si>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</si>
  <si>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</si>
  <si>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</si>
  <si>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</si>
  <si>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</si>
  <si>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</si>
  <si>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</si>
  <si>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</si>
  <si>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</si>
  <si>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</si>
  <si>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</si>
  <si>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</si>
  <si>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</si>
  <si>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</si>
  <si>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</si>
  <si>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</si>
  <si>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</si>
  <si>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</si>
  <si>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</si>
  <si>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</si>
  <si>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</si>
  <si>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</si>
  <si>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</si>
  <si>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</si>
  <si>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</si>
  <si>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</si>
  <si>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</si>
  <si>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</si>
  <si>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</si>
  <si>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</si>
  <si>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</si>
  <si>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</si>
  <si>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</si>
  <si>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</si>
  <si>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</si>
  <si>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</si>
  <si>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</si>
  <si>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</si>
  <si>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</si>
  <si>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</si>
  <si>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</si>
  <si>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</si>
  <si>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</si>
  <si>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</si>
  <si>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</si>
  <si>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</si>
  <si>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</si>
  <si>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</si>
  <si>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</si>
  <si>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</si>
  <si>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</si>
  <si>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</si>
  <si>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</si>
  <si>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</si>
  <si>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</si>
  <si>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</si>
  <si>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</si>
  <si>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</si>
  <si>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</si>
  <si>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</si>
  <si>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</si>
  <si>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</si>
  <si>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</si>
  <si>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</si>
  <si>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</si>
  <si>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</si>
  <si>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</si>
  <si>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</si>
  <si>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</si>
  <si>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</si>
  <si>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</si>
  <si>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</si>
  <si>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</si>
  <si>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</si>
  <si>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</si>
  <si>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</si>
  <si>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</si>
  <si>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</si>
  <si>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</si>
  <si>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</si>
  <si>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</si>
  <si>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</si>
  <si>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</si>
  <si>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</si>
  <si>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</si>
  <si>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</si>
  <si>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</si>
  <si>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</si>
  <si>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</si>
  <si>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</si>
  <si>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</si>
  <si>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</si>
  <si>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</si>
  <si>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</si>
  <si>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</si>
  <si>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</si>
  <si>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</si>
  <si>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</si>
  <si>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</si>
  <si>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</si>
  <si>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</si>
  <si>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</si>
  <si>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</si>
  <si>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</si>
  <si>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</si>
  <si>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</si>
  <si>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</si>
  <si>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</si>
  <si>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</si>
  <si>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</si>
  <si>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</si>
  <si>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</si>
  <si>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</si>
  <si>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</si>
  <si>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</si>
  <si>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</si>
  <si>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</si>
  <si>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</si>
  <si>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</si>
  <si>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</si>
  <si>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</si>
  <si>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</si>
  <si>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</si>
  <si>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</si>
  <si>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</si>
  <si>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</si>
  <si>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</si>
  <si>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</si>
  <si>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</si>
  <si>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</si>
  <si>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</si>
  <si>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</si>
  <si>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</si>
  <si>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</si>
  <si>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</si>
  <si>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</si>
  <si>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</si>
  <si>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</si>
  <si>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</si>
  <si>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</si>
  <si>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</si>
  <si>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</si>
  <si>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</si>
  <si>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</si>
  <si>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</si>
  <si>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</si>
  <si>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</si>
  <si>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</si>
  <si>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</si>
  <si>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</si>
  <si>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</si>
  <si>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</si>
  <si>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</si>
  <si>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</si>
  <si>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</si>
  <si>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</si>
  <si>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</si>
  <si>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</si>
  <si>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</si>
  <si>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</si>
  <si>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</si>
  <si>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</si>
  <si>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</si>
  <si>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</si>
  <si>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</si>
  <si>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</si>
  <si>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</si>
  <si>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</si>
  <si>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</si>
  <si>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</si>
  <si>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</si>
  <si>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</si>
  <si>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</si>
  <si>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</si>
  <si>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</si>
  <si>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</si>
  <si>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</si>
  <si>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</si>
  <si>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</si>
  <si>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</si>
  <si>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</si>
  <si>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</si>
  <si>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</si>
  <si>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</si>
  <si>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</si>
  <si>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</si>
  <si>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</si>
  <si>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</si>
  <si>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</si>
  <si>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</si>
  <si>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</si>
  <si>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</si>
  <si>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</si>
  <si>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</si>
  <si>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</si>
  <si>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</si>
  <si>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</si>
  <si>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</si>
  <si>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</si>
  <si>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</si>
  <si>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</si>
  <si>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</si>
  <si>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</si>
  <si>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</si>
  <si>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</si>
  <si>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</si>
  <si>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</si>
  <si>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</si>
  <si>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</si>
  <si>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</si>
  <si>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</si>
  <si>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</si>
  <si>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</si>
  <si>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</si>
  <si>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</si>
  <si>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</si>
  <si>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</si>
  <si>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</si>
  <si>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</si>
  <si>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</si>
  <si>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</si>
  <si>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</si>
  <si>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</si>
  <si>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</si>
  <si>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</si>
  <si>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</si>
  <si>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</si>
  <si>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</si>
  <si>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</si>
  <si>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</si>
  <si>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</si>
  <si>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</si>
  <si>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</si>
  <si>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</si>
  <si>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</si>
  <si>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</si>
  <si>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</si>
  <si>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</si>
  <si>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</si>
  <si>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</si>
  <si>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</si>
  <si>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</si>
  <si>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</si>
  <si>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</si>
  <si>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</si>
  <si>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</si>
  <si>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</si>
  <si>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</si>
  <si>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</si>
  <si>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</si>
  <si>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</si>
  <si>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</si>
  <si>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</si>
  <si>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</si>
  <si>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</si>
  <si>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</si>
  <si>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</si>
  <si>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</si>
  <si>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</si>
  <si>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</si>
  <si>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</si>
  <si>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</si>
  <si>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</si>
  <si>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</si>
  <si>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</si>
  <si>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</si>
  <si>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</si>
  <si>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</si>
  <si>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</si>
  <si>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</si>
  <si>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</si>
  <si>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</si>
  <si>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</si>
  <si>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</si>
  <si>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</si>
  <si>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</si>
  <si>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</si>
  <si>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</si>
  <si>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</si>
  <si>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</si>
  <si>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</si>
  <si>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</si>
  <si>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</si>
  <si>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</si>
  <si>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</si>
  <si>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</si>
  <si>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</si>
  <si>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</si>
  <si>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</si>
  <si>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</si>
  <si>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</si>
  <si>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</si>
  <si>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</si>
  <si>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</si>
  <si>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</si>
  <si>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</si>
  <si>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</si>
  <si>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</si>
  <si>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</si>
  <si>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</si>
  <si>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</si>
  <si>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</si>
  <si>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</si>
  <si>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</si>
  <si>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</si>
  <si>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</si>
  <si>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</si>
  <si>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</si>
  <si>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</si>
  <si>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</si>
  <si>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</si>
  <si>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</si>
  <si>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</si>
  <si>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</si>
  <si>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</si>
  <si>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</si>
  <si>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</si>
  <si>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</si>
  <si>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</si>
  <si>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</si>
  <si>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</si>
  <si>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</si>
  <si>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</si>
  <si>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</si>
  <si>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</si>
  <si>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</si>
  <si>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</si>
  <si>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</si>
  <si>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</si>
  <si>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</si>
  <si>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</si>
  <si>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</si>
  <si>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</si>
  <si>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</si>
  <si>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</si>
  <si>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</si>
  <si>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</si>
  <si>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</si>
  <si>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</si>
  <si>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</si>
  <si>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</si>
  <si>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</si>
  <si>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</si>
  <si>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</si>
  <si>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</si>
  <si>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</si>
  <si>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</si>
  <si>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</si>
  <si>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</si>
  <si>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</si>
  <si>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</si>
  <si>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</si>
  <si>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</si>
  <si>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</si>
  <si>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</si>
  <si>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</si>
  <si>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</si>
  <si>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</si>
  <si>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</si>
  <si>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</si>
  <si>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</si>
  <si>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</si>
  <si>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</si>
  <si>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</si>
  <si>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</si>
  <si>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</si>
  <si>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</si>
  <si>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</si>
  <si>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</si>
  <si>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</si>
  <si>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</si>
  <si>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</si>
  <si>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</si>
  <si>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</si>
  <si>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</si>
  <si>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</si>
  <si>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</si>
  <si>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</si>
  <si>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</si>
  <si>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</si>
  <si>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</si>
  <si>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</si>
  <si>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</si>
  <si>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</si>
  <si>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</si>
  <si>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</si>
  <si>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</si>
  <si>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</si>
  <si>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</si>
  <si>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</si>
  <si>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</si>
  <si>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</si>
  <si>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</si>
  <si>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</si>
  <si>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</si>
  <si>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</si>
  <si>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</si>
  <si>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</si>
  <si>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</si>
  <si>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</si>
  <si>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</si>
  <si>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</si>
  <si>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</si>
  <si>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</si>
  <si>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</si>
  <si>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</si>
  <si>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</si>
  <si>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</si>
  <si>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</si>
  <si>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</si>
  <si>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</si>
  <si>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</si>
  <si>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</si>
  <si>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</si>
  <si>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</si>
  <si>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</si>
  <si>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</si>
  <si>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</si>
  <si>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</si>
  <si>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</si>
  <si>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</si>
  <si>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</si>
  <si>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</si>
  <si>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</si>
  <si>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</si>
  <si>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</si>
  <si>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</si>
  <si>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</si>
  <si>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</si>
  <si>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</si>
  <si>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</si>
  <si>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</si>
  <si>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</si>
  <si>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</si>
  <si>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</si>
  <si>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</si>
  <si>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</si>
  <si>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</si>
  <si>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</si>
  <si>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</si>
  <si>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</si>
  <si>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</si>
  <si>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</si>
  <si>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</si>
  <si>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</si>
  <si>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</si>
  <si>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</si>
  <si>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</si>
  <si>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</si>
  <si>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</si>
  <si>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</si>
  <si>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</si>
  <si>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</si>
  <si>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</si>
  <si>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</si>
  <si>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</si>
  <si>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</si>
  <si>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</si>
  <si>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</si>
  <si>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</si>
  <si>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</si>
  <si>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</si>
  <si>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</si>
  <si>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</si>
  <si>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</si>
  <si>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</si>
  <si>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</si>
  <si>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</si>
  <si>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</si>
  <si>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</si>
  <si>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</si>
  <si>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</si>
  <si>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</si>
  <si>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</si>
  <si>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</si>
  <si>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</si>
  <si>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</si>
  <si>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</si>
  <si>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</si>
  <si>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</si>
  <si>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</si>
  <si>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</si>
  <si>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</si>
  <si>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</si>
  <si>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</si>
  <si>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</si>
  <si>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</si>
  <si>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</si>
  <si>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</si>
  <si>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</si>
  <si>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</si>
  <si>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</si>
  <si>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</si>
  <si>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</si>
  <si>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</si>
  <si>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</si>
  <si>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</si>
  <si>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</si>
  <si>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</si>
  <si>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</si>
  <si>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</si>
  <si>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</si>
  <si>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</si>
  <si>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</si>
  <si>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</si>
  <si>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</si>
  <si>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</si>
  <si>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</si>
  <si>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</si>
  <si>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</si>
  <si>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</si>
  <si>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</si>
  <si>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</si>
  <si>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</si>
  <si>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</si>
  <si>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</si>
  <si>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</si>
  <si>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</si>
  <si>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</si>
  <si>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</si>
  <si>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</si>
  <si>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</si>
  <si>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</si>
  <si>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</si>
  <si>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</si>
  <si>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</si>
  <si>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</si>
  <si>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</si>
  <si>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</si>
  <si>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</si>
  <si>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</si>
  <si>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</si>
  <si>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</si>
  <si>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</si>
  <si>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</si>
  <si>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</si>
  <si>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</si>
  <si>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</si>
  <si>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</si>
  <si>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</si>
  <si>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</si>
  <si>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</si>
  <si>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</si>
  <si>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</si>
  <si>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</si>
  <si>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</si>
  <si>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</si>
  <si>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</si>
  <si>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</si>
  <si>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</si>
  <si>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</si>
  <si>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</si>
  <si>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</si>
  <si>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</si>
  <si>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</si>
  <si>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</si>
  <si>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</si>
  <si>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</si>
  <si>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</si>
  <si>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</si>
  <si>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</si>
  <si>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</si>
  <si>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</si>
  <si>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</si>
  <si>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</si>
  <si>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</si>
  <si>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</si>
  <si>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</si>
  <si>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</si>
  <si>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</si>
  <si>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</si>
  <si>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</si>
  <si>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</si>
  <si>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</si>
  <si>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</si>
  <si>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</si>
  <si>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</si>
  <si>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</si>
  <si>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</si>
  <si>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</si>
  <si>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</si>
  <si>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</si>
  <si>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</si>
  <si>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</si>
  <si>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</si>
  <si>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</si>
  <si>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</si>
  <si>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</si>
  <si>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</si>
  <si>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</si>
  <si>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</si>
  <si>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</si>
  <si>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</si>
  <si>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</si>
  <si>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</si>
  <si>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</si>
  <si>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</si>
  <si>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</si>
  <si>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</si>
  <si>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</si>
  <si>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</si>
  <si>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</si>
  <si>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</si>
  <si>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</si>
  <si>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</si>
  <si>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</si>
  <si>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</si>
  <si>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</si>
  <si>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</si>
  <si>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</si>
  <si>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</si>
  <si>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</si>
  <si>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</si>
  <si>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</si>
  <si>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</si>
  <si>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</si>
  <si>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</si>
  <si>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</si>
  <si>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</si>
  <si>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</si>
  <si>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</si>
  <si>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</si>
  <si>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</si>
  <si>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</si>
  <si>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</si>
  <si>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</si>
  <si>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</si>
  <si>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</si>
  <si>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</si>
  <si>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</si>
  <si>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</si>
  <si>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</si>
  <si>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</si>
  <si>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</si>
  <si>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</si>
  <si>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</si>
  <si>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</si>
  <si>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</si>
  <si>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</si>
  <si>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</si>
  <si>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</si>
  <si>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</si>
  <si>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</si>
  <si>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</si>
  <si>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</si>
  <si>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</si>
  <si>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</si>
  <si>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</si>
  <si>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</si>
  <si>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</si>
  <si>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</si>
  <si>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</si>
  <si>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</si>
  <si>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</si>
  <si>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</si>
  <si>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</si>
  <si>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</si>
  <si>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</si>
  <si>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</si>
  <si>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</si>
  <si>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</si>
  <si>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</si>
  <si>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</si>
  <si>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</si>
  <si>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</si>
  <si>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</si>
  <si>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</si>
  <si>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</si>
  <si>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</si>
  <si>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</si>
  <si>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</si>
  <si>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</si>
  <si>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</si>
  <si>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</si>
  <si>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</si>
  <si>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</si>
  <si>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</si>
  <si>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</si>
  <si>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</si>
  <si>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</si>
  <si>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</si>
  <si>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</si>
  <si>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</si>
  <si>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</si>
  <si>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</si>
  <si>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</si>
  <si>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</si>
  <si>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</si>
  <si>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</si>
  <si>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</si>
  <si>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</si>
  <si>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</si>
  <si>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</si>
  <si>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</si>
  <si>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</si>
  <si>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</si>
  <si>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</si>
  <si>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</si>
  <si>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</si>
  <si>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</si>
  <si>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</si>
  <si>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</si>
  <si>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</si>
  <si>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</si>
  <si>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</si>
  <si>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</si>
  <si>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</si>
  <si>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</si>
  <si>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</si>
  <si>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</si>
  <si>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</si>
  <si>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</si>
  <si>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</si>
  <si>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</si>
  <si>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</si>
  <si>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</si>
  <si>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</si>
  <si>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</si>
  <si>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</si>
  <si>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</si>
  <si>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</si>
  <si>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</si>
  <si>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</si>
  <si>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</si>
  <si>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</si>
  <si>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</si>
  <si>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</si>
  <si>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</si>
  <si>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</si>
  <si>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</si>
  <si>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</si>
  <si>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</si>
  <si>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</si>
  <si>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</si>
  <si>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</si>
  <si>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</si>
  <si>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</si>
  <si>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</si>
  <si>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</si>
  <si>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</si>
  <si>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</si>
  <si>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</si>
  <si>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</si>
  <si>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</si>
  <si>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</si>
  <si>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</si>
  <si>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</si>
  <si>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</si>
  <si>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</si>
  <si>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</si>
  <si>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</si>
  <si>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</si>
  <si>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</si>
  <si>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</si>
  <si>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</si>
  <si>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</si>
  <si>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</si>
  <si>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</si>
  <si>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</si>
  <si>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</si>
  <si>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</si>
  <si>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</si>
  <si>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</si>
  <si>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</si>
  <si>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</si>
  <si>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</si>
  <si>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</si>
  <si>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</si>
  <si>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</si>
  <si>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</si>
  <si>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</si>
  <si>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</si>
  <si>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</si>
  <si>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</si>
  <si>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</si>
  <si>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</si>
  <si>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</si>
  <si>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</si>
  <si>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</si>
  <si>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</si>
  <si>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</si>
  <si>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</si>
  <si>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</si>
  <si>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</si>
  <si>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</si>
  <si>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</si>
  <si>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</si>
  <si>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</si>
  <si>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</si>
  <si>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</si>
  <si>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</si>
  <si>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</si>
  <si>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</si>
  <si>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</si>
  <si>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</si>
  <si>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</si>
  <si>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</si>
  <si>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</si>
  <si>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</si>
  <si>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</si>
  <si>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</si>
  <si>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</si>
  <si>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</si>
  <si>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</si>
  <si>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</si>
  <si>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</si>
  <si>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</si>
  <si>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</si>
  <si>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</si>
  <si>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</si>
  <si>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</si>
  <si>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</si>
  <si>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</si>
  <si>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</si>
  <si>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</si>
  <si>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</si>
  <si>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</si>
  <si>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</si>
  <si>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</si>
  <si>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</si>
  <si>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</si>
  <si>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</si>
  <si>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</si>
  <si>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</si>
  <si>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</si>
  <si>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</si>
  <si>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</si>
  <si>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</si>
  <si>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</si>
  <si>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</si>
  <si>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</si>
  <si>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</si>
  <si>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</si>
  <si>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</si>
  <si>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</si>
  <si>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</si>
  <si>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</si>
  <si>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</si>
  <si>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</si>
  <si>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</si>
  <si>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</si>
  <si>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</si>
  <si>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</si>
  <si>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</si>
  <si>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</si>
  <si>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</si>
  <si>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</si>
  <si>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</si>
  <si>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</si>
  <si>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</si>
  <si>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</si>
  <si>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</si>
  <si>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</si>
  <si>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</si>
  <si>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</si>
  <si>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</si>
  <si>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</si>
  <si>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</si>
  <si>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</si>
  <si>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</si>
  <si>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</si>
  <si>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</si>
  <si>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</si>
  <si>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</si>
  <si>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</si>
  <si>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</si>
  <si>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</si>
  <si>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</si>
  <si>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</si>
  <si>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</si>
  <si>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</si>
  <si>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</si>
  <si>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</si>
  <si>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</si>
  <si>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</si>
  <si>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</si>
  <si>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</si>
  <si>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</si>
  <si>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</si>
  <si>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</si>
  <si>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</si>
  <si>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</si>
  <si>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</si>
  <si>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</si>
  <si>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</si>
  <si>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</si>
  <si>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</si>
  <si>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</si>
  <si>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</si>
  <si>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</si>
  <si>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</si>
  <si>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</si>
  <si>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</si>
  <si>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</si>
  <si>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</si>
  <si>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</si>
  <si>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</si>
  <si>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</si>
  <si>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</si>
  <si>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</si>
  <si>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</si>
  <si>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</si>
  <si>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</si>
  <si>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</si>
  <si>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</si>
  <si>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</si>
  <si>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</si>
  <si>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</si>
  <si>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</si>
  <si>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</si>
  <si>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</si>
  <si>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</si>
  <si>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</si>
  <si>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</si>
  <si>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</si>
  <si>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</si>
  <si>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</si>
  <si>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</si>
  <si>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</si>
  <si>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</si>
  <si>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</si>
  <si>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</si>
  <si>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</si>
  <si>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</si>
  <si>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</si>
  <si>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</si>
  <si>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</si>
  <si>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</si>
  <si>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</si>
  <si>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</si>
  <si>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</si>
  <si>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</si>
  <si>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</si>
  <si>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</si>
  <si>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</si>
  <si>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</si>
  <si>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</si>
  <si>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</si>
  <si>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</si>
  <si>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</si>
  <si>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</si>
  <si>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</si>
  <si>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</si>
  <si>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</si>
  <si>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</si>
  <si>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</si>
  <si>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</si>
  <si>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</si>
  <si>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</si>
  <si>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</si>
  <si>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</si>
  <si>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</si>
  <si>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</si>
  <si>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</si>
  <si>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</si>
  <si>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</si>
  <si>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</si>
  <si>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</si>
  <si>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</si>
  <si>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</si>
  <si>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</si>
  <si>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</si>
  <si>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</si>
  <si>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</si>
  <si>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</si>
  <si>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</si>
  <si>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</si>
  <si>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</si>
  <si>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</si>
  <si>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</si>
  <si>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</si>
  <si>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</si>
  <si>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</si>
  <si>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</si>
  <si>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</si>
  <si>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</si>
  <si>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</si>
  <si>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</si>
  <si>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</si>
  <si>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</si>
  <si>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</si>
  <si>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</si>
  <si>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</si>
  <si>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</si>
  <si>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</si>
  <si>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</si>
  <si>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</si>
  <si>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</si>
  <si>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</si>
  <si>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</si>
  <si>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</si>
  <si>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</si>
  <si>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</si>
  <si>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</si>
  <si>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</si>
  <si>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</si>
  <si>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</si>
  <si>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</si>
  <si>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</si>
  <si>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</si>
  <si>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</si>
  <si>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</si>
  <si>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</si>
  <si>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</si>
  <si>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</si>
  <si>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</si>
  <si>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</si>
  <si>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</si>
  <si>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</si>
  <si>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</si>
  <si>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</si>
  <si>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</si>
  <si>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</si>
  <si>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</si>
  <si>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</si>
  <si>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</si>
  <si>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</si>
  <si>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</si>
  <si>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</si>
  <si>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</si>
  <si>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</si>
  <si>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</si>
  <si>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</si>
  <si>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</si>
  <si>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</si>
  <si>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</si>
  <si>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</si>
  <si>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</si>
  <si>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</si>
  <si>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</si>
  <si>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</si>
  <si>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</si>
  <si>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</si>
  <si>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</si>
  <si>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</si>
  <si>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</si>
  <si>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</si>
  <si>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</si>
  <si>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</si>
  <si>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</si>
  <si>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</si>
  <si>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</si>
  <si>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</si>
  <si>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</si>
  <si>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</si>
  <si>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</si>
  <si>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</si>
  <si>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</si>
  <si>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</si>
  <si>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</si>
  <si>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</si>
  <si>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</si>
  <si>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</si>
  <si>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</si>
  <si>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</si>
  <si>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</si>
  <si>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</si>
  <si>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</si>
  <si>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</si>
  <si>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</si>
  <si>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</si>
  <si>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</si>
  <si>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</si>
  <si>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</si>
  <si>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</si>
  <si>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</si>
  <si>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</si>
  <si>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</si>
  <si>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</si>
  <si>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</si>
  <si>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</si>
  <si>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</si>
  <si>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</si>
  <si>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</si>
  <si>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</si>
  <si>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</si>
  <si>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</si>
  <si>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</si>
  <si>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</si>
  <si>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</si>
  <si>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</si>
  <si>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</si>
  <si>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</si>
  <si>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</si>
  <si>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</si>
  <si>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</si>
  <si>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</si>
  <si>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</si>
  <si>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</si>
  <si>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</si>
  <si>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</si>
  <si>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</si>
  <si>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</si>
  <si>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</si>
  <si>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</si>
  <si>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</si>
  <si>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</si>
  <si>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</si>
  <si>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</si>
  <si>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</si>
  <si>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</si>
  <si>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</si>
  <si>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</si>
  <si>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</si>
  <si>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</si>
  <si>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</si>
  <si>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</si>
  <si>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</si>
  <si>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</si>
  <si>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</si>
  <si>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</si>
  <si>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</si>
  <si>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</si>
  <si>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</si>
  <si>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</si>
  <si>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</si>
  <si>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</si>
  <si>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</si>
  <si>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</si>
  <si>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</si>
  <si>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</si>
  <si>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</si>
  <si>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</si>
  <si>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</si>
  <si>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</si>
  <si>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</si>
  <si>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</si>
  <si>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</si>
  <si>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</si>
  <si>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</si>
  <si>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</si>
  <si>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</si>
  <si>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</si>
  <si>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</si>
  <si>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</si>
  <si>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</si>
  <si>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</si>
  <si>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</si>
  <si>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</si>
  <si>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</si>
  <si>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</si>
  <si>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</si>
  <si>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</si>
  <si>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</si>
  <si>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</si>
  <si>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</si>
  <si>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</si>
  <si>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</si>
  <si>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</si>
  <si>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</si>
  <si>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</si>
  <si>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</si>
  <si>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</si>
  <si>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</si>
  <si>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</si>
  <si>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</si>
  <si>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</si>
  <si>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</si>
  <si>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</si>
  <si>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</si>
  <si>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</si>
  <si>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</si>
  <si>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</si>
  <si>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</si>
  <si>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</si>
  <si>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</si>
  <si>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</si>
  <si>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</si>
  <si>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</si>
  <si>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</si>
  <si>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</si>
  <si>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</si>
  <si>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</si>
  <si>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</si>
  <si>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</si>
  <si>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</si>
  <si>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</si>
  <si>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</si>
  <si>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</si>
  <si>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</si>
  <si>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</si>
  <si>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</si>
  <si>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</si>
  <si>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</si>
  <si>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</si>
  <si>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</si>
  <si>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</si>
  <si>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</si>
  <si>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</si>
  <si>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</si>
  <si>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</si>
  <si>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</si>
  <si>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</si>
  <si>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</si>
  <si>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</si>
  <si>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</si>
  <si>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</si>
  <si>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</si>
  <si>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</si>
  <si>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</si>
  <si>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</si>
  <si>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</si>
  <si>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</si>
  <si>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</si>
  <si>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</si>
  <si>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</si>
  <si>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</si>
  <si>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</si>
  <si>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</si>
  <si>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</si>
  <si>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</si>
  <si>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</si>
  <si>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</si>
  <si>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</si>
  <si>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</si>
  <si>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</si>
  <si>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</si>
  <si>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</si>
  <si>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</si>
  <si>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</si>
  <si>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</si>
  <si>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</si>
  <si>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</si>
  <si>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</si>
  <si>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</si>
  <si>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</si>
  <si>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</si>
  <si>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</si>
  <si>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</si>
  <si>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</si>
  <si>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</si>
  <si>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</si>
  <si>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</si>
  <si>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</si>
  <si>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</si>
  <si>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</si>
  <si>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</si>
  <si>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</si>
  <si>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</si>
  <si>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</si>
  <si>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</si>
  <si>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</si>
  <si>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</si>
  <si>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</si>
  <si>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</si>
  <si>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</si>
  <si>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</si>
  <si>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</si>
  <si>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</si>
  <si>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</si>
  <si>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</si>
  <si>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</si>
  <si>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</si>
  <si>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</si>
  <si>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</si>
  <si>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</si>
  <si>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</si>
  <si>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</si>
  <si>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</si>
  <si>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</si>
  <si>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</si>
  <si>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</si>
  <si>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</si>
  <si>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</si>
  <si>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</si>
  <si>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</si>
  <si>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</si>
  <si>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</si>
  <si>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</si>
  <si>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</si>
  <si>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</si>
  <si>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</si>
  <si>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</si>
  <si>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</si>
  <si>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</si>
  <si>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</si>
  <si>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</si>
  <si>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</si>
  <si>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</si>
  <si>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</si>
  <si>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</si>
  <si>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</si>
  <si>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</si>
  <si>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</si>
  <si>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</si>
  <si>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</si>
  <si>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</si>
  <si>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</si>
  <si>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</si>
  <si>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</si>
  <si>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</si>
  <si>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</si>
  <si>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</si>
  <si>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</si>
  <si>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</si>
  <si>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</si>
  <si>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</si>
  <si>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</si>
  <si>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</si>
  <si>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</si>
  <si>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</si>
  <si>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</si>
  <si>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</si>
  <si>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</si>
  <si>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</si>
  <si>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</si>
  <si>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</si>
  <si>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</si>
  <si>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</si>
  <si>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</si>
  <si>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</si>
  <si>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</si>
  <si>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</si>
  <si>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</si>
  <si>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</si>
  <si>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</si>
  <si>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</si>
  <si>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</si>
  <si>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</si>
  <si>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</si>
  <si>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</si>
  <si>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</si>
  <si>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</si>
  <si>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</si>
  <si>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</si>
  <si>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</si>
  <si>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</si>
  <si>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</si>
  <si>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</si>
  <si>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</si>
  <si>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</si>
  <si>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</si>
  <si>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</si>
  <si>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</si>
  <si>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</si>
  <si>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</si>
  <si>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</si>
  <si>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</si>
  <si>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</si>
  <si>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</si>
  <si>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</si>
  <si>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</si>
  <si>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</si>
  <si>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</si>
  <si>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</si>
  <si>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</si>
  <si>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</si>
  <si>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</si>
  <si>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</si>
  <si>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</si>
  <si>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</si>
  <si>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</si>
  <si>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</si>
  <si>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</si>
  <si>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</si>
  <si>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</si>
  <si>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</si>
  <si>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</si>
  <si>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</si>
  <si>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</si>
  <si>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</si>
  <si>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</si>
  <si>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</si>
  <si>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</si>
  <si>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</si>
  <si>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</si>
  <si>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</si>
  <si>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</si>
  <si>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</si>
  <si>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</si>
  <si>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</si>
  <si>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</si>
  <si>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</si>
  <si>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</si>
  <si>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</si>
  <si>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</si>
  <si>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</si>
  <si>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</si>
  <si>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</si>
  <si>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</si>
  <si>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</si>
  <si>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</si>
  <si>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</si>
  <si>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</si>
  <si>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</si>
  <si>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</si>
  <si>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</si>
  <si>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</si>
  <si>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</si>
  <si>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</si>
  <si>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</si>
  <si>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</si>
  <si>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</si>
  <si>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</si>
  <si>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</si>
  <si>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</si>
  <si>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</si>
  <si>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</si>
  <si>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</si>
  <si>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</si>
  <si>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</si>
  <si>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</si>
  <si>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</si>
  <si>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</si>
  <si>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</si>
  <si>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</si>
  <si>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</si>
  <si>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</si>
  <si>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</si>
  <si>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</si>
  <si>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</si>
  <si>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</si>
  <si>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</si>
  <si>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</si>
  <si>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</si>
  <si>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</si>
  <si>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</si>
  <si>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</si>
  <si>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</si>
  <si>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</si>
  <si>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</si>
  <si>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</si>
  <si>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</si>
  <si>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</si>
  <si>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</si>
  <si>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</si>
  <si>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</si>
  <si>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</si>
  <si>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</si>
  <si>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</si>
  <si>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</si>
  <si>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</si>
  <si>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</si>
  <si>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</si>
  <si>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</si>
  <si>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</si>
  <si>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</si>
  <si>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</si>
  <si>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</si>
  <si>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</si>
  <si>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</si>
  <si>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</si>
  <si>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</si>
  <si>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</si>
  <si>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</si>
  <si>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</si>
  <si>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</si>
  <si>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</si>
  <si>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</si>
  <si>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</si>
  <si>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</si>
  <si>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</si>
  <si>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</si>
  <si>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</si>
  <si>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</si>
  <si>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</si>
  <si>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</si>
  <si>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</si>
  <si>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</si>
  <si>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</si>
  <si>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</si>
  <si>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</si>
  <si>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</si>
  <si>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</si>
  <si>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</si>
  <si>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</si>
  <si>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</si>
  <si>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</si>
  <si>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</si>
  <si>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</si>
  <si>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</si>
  <si>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</si>
  <si>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</si>
  <si>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</si>
  <si>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</si>
  <si>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</si>
  <si>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</si>
  <si>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</si>
  <si>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</si>
  <si>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</si>
  <si>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</si>
  <si>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</si>
  <si>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</si>
  <si>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</si>
  <si>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</si>
  <si>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</si>
  <si>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</si>
  <si>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</si>
  <si>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</si>
  <si>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</si>
  <si>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</si>
  <si>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</si>
  <si>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</si>
  <si>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</si>
  <si>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</si>
  <si>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</si>
  <si>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</si>
  <si>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</si>
  <si>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</si>
  <si>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</si>
  <si>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</si>
  <si>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</si>
  <si>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</si>
  <si>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</si>
  <si>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</si>
  <si>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</si>
  <si>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</si>
  <si>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</si>
  <si>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</si>
  <si>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</si>
  <si>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</si>
  <si>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</si>
  <si>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</si>
  <si>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</si>
  <si>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</si>
  <si>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</si>
  <si>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</si>
  <si>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</si>
  <si>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</si>
  <si>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</si>
  <si>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</si>
  <si>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</si>
  <si>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</si>
  <si>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</si>
  <si>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</si>
  <si>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</si>
  <si>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</si>
  <si>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</si>
  <si>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</si>
  <si>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</si>
  <si>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</si>
  <si>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</si>
  <si>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</si>
  <si>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</si>
  <si>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</si>
  <si>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</si>
  <si>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</si>
  <si>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</si>
  <si>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</si>
  <si>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</si>
  <si>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</si>
  <si>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</si>
  <si>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</si>
  <si>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</si>
  <si>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</si>
  <si>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</si>
  <si>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</si>
  <si>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</si>
  <si>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</si>
  <si>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</si>
  <si>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</si>
  <si>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</si>
  <si>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</si>
  <si>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</si>
  <si>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</si>
  <si>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</si>
  <si>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</si>
  <si>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</si>
  <si>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</si>
  <si>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</si>
  <si>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</si>
  <si>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</si>
  <si>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</si>
  <si>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</si>
  <si>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</si>
  <si>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</si>
  <si>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</si>
  <si>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</si>
  <si>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</si>
  <si>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</si>
  <si>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</si>
  <si>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</si>
  <si>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</si>
  <si>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</si>
  <si>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</si>
  <si>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</si>
  <si>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</si>
  <si>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</si>
  <si>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</si>
  <si>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</si>
  <si>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</si>
  <si>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</si>
  <si>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</si>
  <si>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</si>
  <si>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</si>
  <si>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</si>
  <si>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</si>
  <si>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</si>
  <si>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</si>
  <si>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</si>
  <si>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</si>
  <si>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</si>
  <si>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</si>
  <si>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</si>
  <si>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</si>
  <si>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</si>
  <si>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</si>
  <si>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</si>
  <si>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</si>
  <si>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</si>
  <si>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</si>
  <si>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</si>
  <si>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</si>
  <si>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</si>
  <si>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</si>
  <si>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</si>
  <si>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</si>
  <si>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</si>
  <si>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</si>
  <si>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</si>
  <si>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</si>
  <si>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</si>
  <si>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</si>
  <si>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</si>
  <si>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</si>
  <si>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</si>
  <si>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</si>
  <si>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</si>
  <si>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</si>
  <si>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</si>
  <si>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</si>
  <si>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</si>
  <si>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</si>
  <si>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</si>
  <si>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</si>
  <si>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</si>
  <si>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</si>
  <si>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</si>
  <si>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</si>
  <si>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</si>
  <si>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</si>
  <si>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</si>
  <si>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</si>
  <si>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</si>
  <si>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</si>
  <si>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</si>
  <si>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</si>
  <si>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</si>
  <si>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</si>
  <si>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</si>
  <si>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</si>
  <si>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</si>
  <si>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</si>
  <si>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</si>
  <si>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</si>
  <si>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</si>
  <si>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</si>
  <si>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</si>
  <si>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</si>
  <si>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</si>
  <si>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</si>
  <si>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</si>
  <si>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</si>
  <si>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</si>
  <si>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</si>
  <si>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</si>
  <si>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</si>
  <si>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</si>
  <si>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</si>
  <si>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</si>
  <si>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</si>
  <si>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</si>
  <si>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</si>
  <si>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</si>
  <si>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</si>
  <si>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</si>
  <si>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</si>
  <si>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</si>
  <si>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</si>
  <si>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</si>
  <si>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</si>
  <si>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</si>
  <si>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</si>
  <si>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</si>
  <si>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</si>
  <si>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</si>
  <si>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</si>
  <si>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</si>
  <si>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</si>
  <si>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</si>
  <si>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</si>
  <si>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</si>
  <si>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</si>
  <si>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</si>
  <si>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</si>
  <si>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</si>
  <si>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</si>
  <si>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</si>
  <si>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</si>
  <si>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</si>
  <si>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</si>
  <si>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</si>
  <si>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</si>
  <si>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</si>
  <si>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</si>
  <si>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</si>
  <si>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</si>
  <si>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</si>
  <si>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</si>
  <si>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</si>
  <si>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</si>
  <si>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</si>
  <si>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</si>
  <si>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</si>
  <si>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</si>
  <si>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</si>
  <si>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</si>
  <si>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</si>
  <si>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</si>
  <si>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</si>
  <si>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</si>
  <si>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</si>
  <si>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</si>
  <si>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</si>
  <si>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</si>
  <si>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</si>
  <si>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</si>
  <si>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</si>
  <si>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</si>
  <si>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</si>
  <si>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</si>
  <si>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</si>
  <si>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</si>
  <si>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</si>
  <si>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</si>
  <si>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</si>
  <si>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</si>
  <si>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</si>
  <si>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</si>
  <si>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</si>
  <si>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</si>
  <si>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</si>
  <si>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</si>
  <si>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</si>
  <si>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</si>
  <si>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</si>
  <si>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</si>
  <si>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</si>
  <si>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</si>
  <si>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</si>
  <si>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</si>
  <si>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</si>
  <si>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</si>
  <si>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</si>
  <si>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</si>
  <si>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</si>
  <si>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</si>
  <si>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</si>
  <si>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</si>
  <si>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</si>
  <si>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</si>
  <si>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</si>
  <si>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</si>
  <si>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</si>
  <si>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</si>
  <si>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</si>
  <si>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</si>
  <si>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</si>
  <si>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</si>
  <si>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</si>
  <si>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</si>
  <si>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</si>
  <si>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</si>
  <si>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</si>
  <si>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</si>
  <si>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</si>
  <si>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</si>
  <si>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</si>
  <si>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</si>
  <si>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</si>
  <si>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</si>
  <si>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</si>
  <si>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</si>
  <si>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</si>
  <si>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</si>
  <si>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</si>
  <si>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</si>
  <si>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</si>
  <si>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</si>
  <si>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</si>
  <si>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</si>
  <si>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</si>
  <si>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</si>
  <si>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</si>
  <si>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</si>
  <si>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</si>
  <si>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</si>
  <si>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</si>
  <si>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</si>
  <si>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</si>
  <si>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</si>
  <si>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</si>
  <si>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</si>
  <si>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</si>
  <si>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</si>
  <si>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</si>
  <si>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</si>
  <si>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</si>
  <si>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</si>
  <si>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</si>
  <si>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</si>
  <si>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</si>
  <si>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</si>
  <si>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</si>
  <si>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</si>
  <si>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</si>
  <si>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</si>
  <si>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</si>
  <si>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</si>
  <si>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</si>
  <si>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</si>
  <si>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</si>
  <si>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</si>
  <si>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</si>
  <si>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</si>
  <si>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</si>
  <si>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</si>
  <si>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</si>
  <si>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</si>
  <si>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</si>
  <si>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</si>
  <si>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</si>
  <si>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</si>
  <si>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</si>
  <si>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</si>
  <si>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</si>
  <si>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</si>
  <si>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</si>
  <si>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</si>
  <si>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</si>
  <si>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</si>
  <si>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</si>
  <si>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</si>
  <si>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</si>
  <si>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</si>
  <si>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</si>
  <si>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</si>
  <si>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</si>
  <si>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</si>
  <si>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</si>
  <si>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</si>
  <si>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</si>
  <si>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</si>
  <si>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</si>
  <si>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</si>
  <si>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</si>
  <si>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</si>
  <si>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</si>
  <si>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</si>
  <si>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</si>
  <si>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</si>
  <si>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</si>
  <si>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</si>
  <si>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</si>
  <si>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</si>
  <si>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</si>
  <si>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</si>
  <si>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</si>
  <si>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</si>
  <si>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</si>
  <si>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</si>
  <si>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</si>
  <si>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</si>
  <si>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</si>
  <si>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</si>
  <si>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</si>
  <si>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</si>
  <si>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</si>
  <si>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</si>
  <si>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</si>
  <si>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</si>
  <si>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</si>
  <si>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</si>
  <si>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</si>
  <si>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</si>
  <si>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</si>
  <si>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</si>
  <si>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</si>
  <si>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</si>
  <si>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</si>
  <si>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</si>
  <si>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</si>
  <si>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</si>
  <si>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</si>
  <si>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</si>
  <si>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</si>
  <si>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</si>
  <si>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</si>
  <si>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</si>
  <si>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</si>
  <si>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</si>
  <si>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</si>
  <si>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</si>
  <si>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</si>
  <si>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</si>
  <si>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</si>
  <si>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</si>
  <si>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</si>
  <si>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</si>
  <si>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</si>
  <si>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</si>
  <si>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</si>
  <si>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</si>
  <si>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</si>
  <si>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</si>
  <si>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</si>
  <si>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</si>
  <si>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</si>
  <si>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</si>
  <si>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</si>
  <si>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</si>
  <si>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</si>
  <si>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</si>
  <si>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</si>
  <si>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</si>
  <si>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</si>
  <si>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</si>
  <si>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</si>
  <si>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</si>
  <si>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</si>
  <si>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</si>
  <si>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</si>
  <si>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</si>
  <si>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</si>
  <si>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</si>
  <si>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</si>
  <si>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</si>
  <si>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</si>
  <si>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</si>
  <si>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</si>
  <si>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</si>
  <si>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</si>
  <si>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</si>
  <si>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</si>
  <si>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</si>
  <si>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</si>
  <si>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</si>
  <si>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</si>
  <si>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</si>
  <si>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</si>
  <si>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</si>
  <si>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</si>
  <si>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</si>
  <si>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</si>
  <si>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</si>
  <si>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</si>
  <si>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</si>
  <si>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</si>
  <si>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</si>
  <si>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</si>
  <si>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</si>
  <si>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</si>
  <si>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</si>
  <si>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</si>
  <si>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</si>
  <si>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</si>
  <si>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</si>
  <si>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</si>
  <si>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</si>
  <si>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</si>
  <si>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</si>
  <si>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</si>
  <si>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</si>
  <si>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</si>
  <si>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</si>
  <si>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</si>
  <si>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</si>
  <si>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</si>
  <si>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</si>
  <si>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</si>
  <si>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</si>
  <si>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</si>
  <si>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</si>
  <si>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</si>
  <si>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</si>
  <si>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</si>
  <si>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</si>
  <si>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</si>
  <si>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</si>
  <si>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</si>
  <si>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</si>
  <si>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</si>
  <si>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</si>
  <si>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</si>
  <si>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</si>
  <si>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</si>
  <si>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</si>
  <si>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</si>
  <si>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</si>
  <si>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</si>
  <si>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</si>
  <si>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</si>
  <si>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</si>
  <si>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</si>
  <si>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</si>
  <si>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</si>
  <si>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</si>
  <si>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</si>
  <si>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</si>
  <si>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</si>
  <si>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</si>
  <si>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</si>
  <si>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</si>
  <si>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</si>
  <si>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</si>
  <si>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</si>
  <si>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</si>
  <si>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</si>
  <si>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</si>
  <si>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</si>
  <si>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</si>
  <si>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</si>
  <si>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</si>
  <si>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</si>
  <si>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</si>
  <si>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</si>
  <si>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</si>
  <si>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</si>
  <si>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</si>
  <si>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</si>
  <si>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</si>
  <si>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</si>
  <si>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</si>
  <si>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</si>
  <si>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</si>
  <si>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</si>
  <si>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</si>
  <si>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</si>
  <si>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</si>
  <si>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</si>
  <si>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</si>
  <si>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</si>
  <si>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</si>
  <si>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</si>
  <si>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</si>
  <si>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</si>
  <si>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</si>
  <si>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</si>
  <si>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</si>
  <si>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</si>
  <si>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</si>
  <si>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</si>
  <si>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</si>
  <si>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</si>
  <si>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</si>
  <si>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</si>
  <si>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</si>
  <si>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</si>
  <si>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</si>
  <si>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</si>
  <si>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</si>
  <si>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</si>
  <si>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</si>
  <si>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</si>
  <si>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</si>
  <si>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</si>
  <si>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</si>
  <si>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</si>
  <si>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</si>
  <si>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</si>
  <si>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</si>
  <si>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</si>
  <si>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</si>
  <si>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</si>
  <si>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</si>
  <si>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</si>
  <si>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</si>
  <si>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</si>
  <si>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</si>
  <si>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</si>
  <si>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</si>
  <si>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</si>
  <si>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</si>
  <si>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</si>
  <si>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</si>
  <si>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</si>
  <si>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</si>
  <si>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</si>
  <si>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</si>
  <si>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</si>
  <si>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</si>
  <si>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</si>
  <si>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</si>
  <si>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</si>
  <si>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</si>
  <si>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</si>
  <si>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</si>
  <si>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</si>
  <si>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</si>
  <si>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</si>
  <si>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</si>
  <si>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</si>
  <si>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</si>
  <si>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</si>
  <si>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</si>
  <si>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</si>
  <si>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</si>
  <si>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</si>
  <si>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</si>
  <si>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</si>
  <si>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</si>
  <si>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</si>
  <si>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</si>
  <si>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</si>
  <si>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</si>
  <si>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</si>
  <si>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</si>
  <si>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</si>
  <si>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</si>
  <si>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</si>
  <si>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</si>
  <si>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</si>
  <si>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</si>
  <si>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</si>
  <si>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</si>
  <si>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</si>
  <si>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</si>
  <si>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</si>
  <si>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</si>
  <si>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</si>
  <si>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</si>
  <si>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</si>
  <si>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</si>
  <si>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</si>
  <si>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</si>
  <si>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</si>
  <si>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</si>
  <si>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</si>
  <si>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</si>
  <si>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</si>
  <si>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</si>
  <si>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</si>
  <si>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</si>
  <si>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</si>
  <si>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</si>
  <si>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</si>
  <si>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</si>
  <si>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</si>
  <si>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</si>
  <si>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</si>
  <si>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</si>
  <si>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</si>
  <si>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</si>
  <si>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</si>
  <si>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</si>
  <si>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</si>
  <si>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</si>
  <si>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</si>
  <si>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</si>
  <si>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</si>
  <si>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</si>
  <si>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</si>
  <si>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</si>
  <si>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</si>
  <si>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</si>
  <si>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</si>
  <si>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</si>
  <si>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</si>
  <si>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</si>
  <si>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</si>
  <si>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</si>
  <si>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</si>
  <si>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</si>
  <si>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</si>
  <si>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</si>
  <si>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</si>
  <si>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</si>
  <si>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</si>
  <si>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</si>
  <si>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</si>
  <si>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</si>
  <si>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</si>
  <si>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</si>
  <si>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</si>
  <si>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</si>
  <si>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</si>
  <si>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</si>
  <si>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</si>
  <si>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</si>
  <si>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</si>
  <si>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</si>
  <si>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</si>
  <si>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</si>
  <si>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</si>
  <si>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</si>
  <si>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</si>
  <si>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</si>
  <si>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</si>
  <si>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</si>
  <si>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</si>
  <si>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</si>
  <si>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</si>
  <si>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</si>
  <si>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</si>
  <si>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</si>
  <si>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</si>
  <si>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</si>
  <si>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</si>
  <si>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</si>
  <si>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</si>
  <si>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</si>
  <si>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</si>
  <si>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</si>
  <si>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</si>
  <si>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</si>
  <si>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</si>
  <si>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</si>
  <si>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</si>
  <si>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</si>
  <si>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</si>
  <si>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</si>
  <si>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</si>
  <si>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</si>
  <si>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</si>
  <si>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</si>
  <si>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</si>
  <si>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</si>
  <si>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</si>
  <si>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</si>
  <si>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</si>
  <si>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</si>
  <si>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</si>
  <si>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</si>
  <si>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</si>
  <si>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</si>
  <si>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</si>
  <si>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</si>
  <si>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</si>
  <si>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</si>
  <si>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</si>
  <si>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</si>
  <si>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</si>
  <si>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</si>
  <si>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</si>
  <si>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</si>
  <si>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</si>
  <si>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</si>
  <si>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</si>
  <si>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</si>
  <si>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</si>
  <si>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</si>
  <si>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</si>
  <si>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</si>
  <si>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</si>
  <si>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</si>
  <si>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</si>
  <si>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</si>
  <si>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</si>
  <si>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</si>
  <si>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</si>
  <si>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</si>
  <si>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</si>
  <si>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</si>
  <si>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</si>
  <si>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</si>
  <si>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</si>
  <si>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</si>
  <si>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</si>
  <si>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</si>
  <si>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</si>
  <si>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</si>
  <si>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</si>
  <si>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</si>
  <si>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</si>
  <si>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</si>
  <si>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</si>
  <si>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</si>
  <si>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</si>
  <si>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</si>
  <si>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</si>
  <si>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</si>
  <si>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</si>
  <si>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</si>
  <si>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</si>
  <si>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</si>
  <si>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</si>
  <si>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</si>
  <si>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</si>
  <si>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</si>
  <si>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</si>
  <si>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</si>
  <si>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</si>
  <si>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</si>
  <si>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</si>
  <si>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</si>
  <si>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</si>
  <si>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</si>
  <si>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</si>
  <si>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</si>
  <si>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</si>
  <si>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</si>
  <si>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</si>
  <si>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</si>
  <si>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</si>
  <si>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</si>
  <si>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</si>
  <si>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</si>
  <si>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</si>
  <si>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</si>
  <si>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</si>
  <si>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</si>
  <si>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</si>
  <si>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</si>
  <si>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</si>
  <si>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</si>
  <si>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</si>
  <si>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</si>
  <si>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</si>
  <si>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</si>
  <si>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</si>
  <si>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</si>
  <si>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</si>
  <si>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</si>
  <si>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</si>
  <si>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</si>
  <si>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</si>
  <si>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</si>
  <si>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</si>
  <si>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</si>
  <si>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</si>
  <si>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</si>
  <si>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</si>
  <si>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</si>
  <si>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</si>
  <si>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</si>
  <si>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</si>
  <si>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</si>
  <si>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</si>
  <si>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</si>
  <si>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</si>
  <si>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</si>
  <si>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</si>
  <si>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</si>
  <si>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</si>
  <si>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</si>
  <si>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</si>
  <si>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</si>
  <si>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</si>
  <si>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</si>
  <si>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</si>
  <si>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</si>
  <si>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</si>
  <si>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</si>
  <si>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</si>
  <si>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</si>
  <si>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</si>
  <si>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</si>
  <si>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</si>
  <si>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</si>
  <si>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</si>
  <si>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</si>
  <si>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</si>
  <si>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</si>
  <si>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</si>
  <si>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</si>
  <si>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</si>
  <si>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</si>
  <si>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</si>
  <si>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</si>
  <si>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</si>
  <si>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</si>
  <si>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</si>
  <si>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</si>
  <si>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</si>
  <si>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</si>
  <si>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</si>
  <si>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</si>
  <si>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</si>
  <si>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</si>
  <si>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</si>
  <si>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</si>
  <si>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</si>
  <si>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</si>
  <si>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</si>
  <si>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</si>
  <si>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</si>
  <si>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</si>
  <si>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</si>
  <si>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</si>
  <si>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</si>
  <si>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</si>
  <si>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</si>
  <si>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</si>
  <si>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</si>
  <si>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</si>
  <si>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</si>
  <si>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</si>
  <si>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</si>
  <si>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</si>
  <si>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</si>
  <si>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</si>
  <si>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</si>
  <si>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</si>
  <si>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</si>
  <si>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</si>
  <si>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</si>
  <si>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</si>
  <si>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</si>
  <si>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</si>
  <si>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</si>
  <si>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</si>
  <si>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</si>
  <si>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</si>
  <si>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</si>
  <si>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</si>
  <si>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</si>
  <si>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</si>
  <si>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</si>
  <si>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</si>
  <si>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</si>
  <si>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</si>
  <si>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</si>
  <si>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</si>
  <si>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</si>
  <si>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</si>
  <si>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</si>
  <si>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</si>
  <si>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</si>
  <si>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</si>
  <si>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</si>
  <si>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</si>
  <si>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</si>
  <si>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</si>
  <si>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</si>
  <si>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</si>
  <si>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</si>
  <si>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</si>
  <si>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</si>
  <si>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</si>
  <si>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</si>
  <si>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</si>
  <si>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</si>
  <si>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</si>
  <si>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</si>
  <si>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</si>
  <si>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</si>
  <si>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</si>
  <si>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</si>
  <si>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</si>
  <si>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</si>
  <si>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</si>
  <si>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</si>
  <si>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</si>
  <si>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</si>
  <si>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</si>
  <si>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</si>
  <si>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</si>
  <si>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</si>
  <si>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</si>
  <si>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</si>
  <si>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</si>
  <si>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</si>
  <si>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</si>
  <si>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</si>
  <si>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</si>
  <si>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</si>
  <si>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</si>
  <si>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</si>
  <si>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</si>
  <si>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</si>
  <si>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</si>
  <si>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</si>
  <si>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</si>
  <si>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</si>
  <si>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</si>
  <si>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</si>
  <si>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</si>
  <si>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</si>
  <si>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</si>
  <si>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</si>
  <si>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</si>
  <si>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</si>
  <si>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</si>
  <si>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</si>
  <si>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</si>
  <si>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</si>
  <si>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</si>
  <si>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</si>
  <si>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</si>
  <si>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</si>
  <si>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</si>
  <si>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</si>
  <si>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</si>
  <si>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</si>
  <si>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</si>
  <si>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</si>
  <si>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</si>
  <si>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</si>
  <si>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</si>
  <si>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</si>
  <si>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</si>
  <si>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</si>
  <si>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</si>
  <si>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</si>
  <si>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</si>
  <si>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</si>
  <si>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</si>
  <si>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</si>
  <si>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</si>
  <si>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</si>
  <si>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</si>
  <si>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</si>
  <si>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</si>
  <si>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</si>
  <si>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</si>
  <si>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</si>
  <si>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</si>
  <si>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</si>
  <si>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</si>
  <si>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</si>
  <si>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</si>
  <si>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</si>
  <si>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</si>
  <si>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</si>
  <si>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</si>
  <si>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</si>
  <si>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</si>
  <si>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</si>
  <si>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</si>
  <si>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</si>
  <si>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</si>
  <si>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</si>
  <si>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</si>
  <si>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</si>
  <si>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</si>
  <si>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</si>
  <si>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</si>
  <si>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</si>
  <si>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</si>
  <si>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</si>
  <si>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</si>
  <si>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</si>
  <si>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</si>
  <si>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</si>
  <si>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</si>
  <si>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</si>
  <si>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</si>
  <si>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</si>
  <si>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</si>
  <si>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</si>
  <si>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</si>
  <si>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</si>
  <si>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</si>
  <si>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</si>
  <si>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</si>
  <si>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</si>
  <si>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</si>
  <si>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</si>
  <si>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</si>
  <si>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</si>
  <si>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</si>
  <si>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</si>
  <si>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</si>
  <si>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</si>
  <si>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</si>
  <si>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</si>
  <si>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</si>
  <si>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</si>
  <si>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</si>
  <si>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</si>
  <si>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</si>
  <si>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</si>
  <si>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</si>
  <si>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</si>
  <si>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</si>
  <si>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</si>
  <si>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</si>
  <si>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</si>
  <si>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</si>
  <si>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</si>
  <si>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</si>
  <si>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</si>
  <si>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</si>
  <si>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</si>
  <si>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</si>
  <si>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</si>
  <si>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</si>
  <si>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</si>
  <si>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</si>
  <si>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</si>
  <si>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</si>
  <si>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</si>
  <si>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</si>
  <si>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</si>
  <si>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</si>
  <si>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</si>
  <si>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</si>
  <si>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</si>
  <si>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</si>
  <si>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</si>
  <si>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</si>
  <si>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</si>
  <si>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</si>
  <si>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</si>
  <si>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</si>
  <si>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</si>
  <si>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</si>
  <si>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</si>
  <si>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</si>
  <si>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</si>
  <si>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</si>
  <si>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</si>
  <si>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</si>
  <si>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</si>
  <si>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</si>
  <si>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</si>
  <si>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</si>
  <si>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</si>
  <si>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</si>
  <si>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</si>
  <si>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</si>
  <si>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</si>
  <si>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</si>
  <si>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</si>
  <si>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</si>
  <si>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</si>
  <si>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</si>
  <si>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</si>
  <si>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</si>
  <si>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</si>
  <si>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</si>
  <si>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</si>
  <si>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</si>
  <si>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</si>
  <si>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</si>
  <si>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</si>
  <si>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</si>
  <si>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</si>
  <si>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</si>
  <si>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</si>
  <si>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</si>
  <si>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</si>
  <si>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</si>
  <si>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</si>
  <si>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</si>
  <si>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</si>
  <si>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</si>
  <si>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</si>
  <si>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</si>
  <si>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</si>
  <si>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</si>
  <si>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</si>
  <si>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</si>
  <si>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</si>
  <si>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</si>
  <si>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</si>
  <si>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</si>
  <si>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</si>
  <si>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</si>
  <si>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</si>
  <si>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</si>
  <si>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</si>
  <si>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</si>
  <si>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</si>
  <si>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</si>
  <si>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</si>
  <si>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</si>
  <si>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</si>
  <si>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</si>
  <si>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</si>
  <si>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</si>
  <si>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</si>
  <si>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</si>
  <si>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</si>
  <si>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</si>
  <si>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</si>
  <si>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</si>
  <si>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</si>
  <si>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</si>
  <si>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</si>
  <si>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</si>
  <si>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</si>
  <si>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</si>
  <si>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</si>
  <si>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</si>
  <si>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</si>
  <si>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</si>
  <si>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</si>
  <si>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</si>
  <si>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</si>
  <si>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</si>
  <si>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</si>
  <si>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</si>
  <si>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</si>
  <si>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</si>
  <si>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</si>
  <si>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</si>
  <si>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</si>
  <si>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</si>
  <si>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</si>
  <si>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</si>
  <si>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</si>
  <si>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</si>
  <si>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</si>
  <si>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</si>
  <si>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</si>
  <si>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</si>
  <si>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</si>
  <si>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</si>
  <si>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</si>
  <si>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</si>
  <si>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</si>
  <si>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</si>
  <si>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</si>
  <si>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</si>
  <si>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</si>
  <si>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</si>
  <si>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</si>
  <si>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</si>
  <si>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</si>
  <si>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</si>
  <si>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</si>
  <si>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</si>
  <si>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</si>
  <si>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</si>
  <si>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</si>
  <si>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</si>
  <si>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</si>
  <si>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</si>
  <si>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</si>
  <si>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</si>
  <si>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</si>
  <si>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</si>
  <si>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</si>
  <si>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</si>
  <si>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</si>
  <si>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</si>
  <si>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</si>
  <si>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</si>
  <si>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</si>
  <si>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</si>
  <si>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</si>
  <si>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</si>
  <si>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</si>
  <si>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</si>
  <si>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</si>
  <si>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</si>
  <si>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</si>
  <si>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</si>
  <si>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</si>
  <si>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</si>
  <si>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</si>
  <si>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</si>
  <si>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</si>
  <si>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</si>
  <si>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</si>
  <si>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</si>
  <si>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</si>
  <si>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</si>
  <si>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</si>
  <si>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</si>
  <si>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</si>
  <si>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</si>
  <si>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</si>
  <si>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</si>
  <si>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</si>
  <si>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</si>
  <si>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</si>
  <si>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</si>
  <si>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</si>
  <si>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</si>
  <si>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</si>
  <si>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</si>
  <si>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</si>
  <si>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</si>
  <si>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</si>
  <si>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</si>
  <si>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</si>
  <si>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</si>
  <si>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</si>
  <si>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</si>
  <si>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</si>
  <si>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</si>
  <si>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</si>
  <si>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</si>
  <si>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</si>
  <si>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</si>
  <si>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</si>
  <si>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</si>
  <si>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</si>
  <si>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</si>
  <si>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</si>
  <si>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</si>
  <si>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</si>
  <si>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</si>
  <si>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</si>
  <si>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</si>
  <si>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</si>
  <si>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</si>
  <si>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</si>
  <si>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</si>
  <si>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</si>
  <si>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</si>
  <si>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</si>
  <si>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</si>
  <si>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</si>
  <si>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</si>
  <si>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</si>
  <si>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</si>
  <si>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</si>
  <si>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</si>
  <si>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</si>
  <si>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</si>
  <si>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</si>
  <si>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</si>
  <si>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</si>
  <si>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</si>
  <si>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</si>
  <si>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</si>
  <si>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</si>
  <si>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</si>
  <si>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</si>
  <si>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</si>
  <si>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</si>
  <si>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</si>
  <si>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</si>
  <si>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</si>
  <si>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</si>
  <si>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</si>
  <si>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</si>
  <si>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</si>
  <si>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</si>
  <si>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</si>
  <si>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</si>
  <si>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</si>
  <si>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</si>
  <si>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</si>
  <si>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</si>
  <si>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</si>
  <si>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</si>
  <si>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</si>
  <si>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</si>
  <si>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</si>
  <si>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</si>
  <si>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</si>
  <si>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</si>
  <si>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</si>
  <si>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</si>
  <si>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</si>
  <si>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</si>
  <si>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</si>
  <si>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</si>
  <si>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</si>
  <si>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</si>
  <si>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</si>
  <si>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</si>
  <si>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</si>
  <si>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</si>
  <si>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</si>
  <si>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</si>
  <si>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</si>
  <si>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</si>
  <si>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</si>
  <si>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</si>
  <si>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</si>
  <si>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</si>
  <si>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</si>
  <si>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</si>
  <si>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</si>
  <si>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</si>
  <si>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</si>
  <si>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</si>
  <si>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</si>
  <si>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</si>
  <si>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</si>
  <si>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</si>
  <si>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</si>
  <si>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</si>
  <si>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</si>
  <si>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</si>
  <si>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</si>
  <si>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</si>
  <si>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</si>
  <si>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</si>
  <si>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</si>
  <si>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</si>
  <si>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</si>
  <si>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</si>
  <si>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</si>
  <si>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</si>
  <si>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</si>
  <si>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</si>
  <si>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</si>
  <si>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</si>
  <si>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</si>
  <si>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</si>
  <si>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</si>
  <si>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</si>
  <si>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</si>
  <si>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</si>
  <si>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</si>
  <si>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</si>
  <si>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</si>
  <si>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</si>
  <si>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</si>
  <si>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</si>
  <si>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</si>
  <si>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</si>
  <si>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</si>
  <si>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</si>
  <si>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</si>
  <si>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</si>
  <si>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</si>
  <si>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</si>
  <si>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</si>
  <si>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</si>
  <si>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</si>
  <si>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</si>
  <si>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</si>
  <si>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</si>
  <si>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</si>
  <si>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</si>
  <si>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</si>
  <si>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</si>
  <si>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</si>
  <si>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</si>
  <si>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</si>
  <si>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</si>
  <si>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</si>
  <si>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</si>
  <si>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</si>
  <si>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</si>
  <si>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</si>
  <si>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</si>
  <si>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</si>
  <si>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</si>
  <si>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</si>
  <si>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</si>
  <si>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</si>
  <si>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</si>
  <si>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</si>
  <si>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</si>
  <si>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</si>
  <si>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</si>
  <si>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</si>
  <si>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</si>
  <si>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</si>
  <si>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</si>
  <si>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</si>
  <si>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</si>
  <si>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</si>
  <si>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</si>
  <si>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</si>
  <si>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</si>
  <si>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</si>
  <si>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</si>
  <si>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</si>
  <si>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</si>
  <si>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</si>
  <si>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</si>
  <si>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</si>
  <si>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</si>
  <si>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</si>
  <si>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</si>
  <si>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</si>
  <si>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</si>
  <si>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</si>
  <si>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</si>
  <si>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</si>
  <si>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</si>
  <si>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</si>
  <si>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</si>
  <si>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</si>
  <si>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</si>
  <si>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</si>
  <si>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</si>
  <si>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</si>
  <si>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</si>
  <si>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</si>
  <si>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</si>
  <si>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</si>
  <si>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</si>
  <si>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</si>
  <si>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</si>
  <si>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</si>
  <si>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</si>
  <si>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</si>
  <si>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</si>
  <si>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</si>
  <si>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</si>
  <si>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</si>
  <si>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</si>
  <si>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</si>
  <si>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</si>
  <si>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</si>
  <si>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</si>
  <si>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</si>
  <si>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</si>
  <si>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</si>
  <si>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</si>
  <si>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</si>
  <si>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</si>
  <si>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</si>
  <si>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</si>
  <si>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</si>
  <si>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</si>
  <si>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</si>
  <si>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</si>
  <si>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</si>
  <si>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</si>
  <si>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</si>
  <si>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</si>
  <si>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</si>
  <si>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</si>
  <si>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</si>
  <si>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</si>
  <si>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</si>
  <si>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</si>
  <si>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</si>
  <si>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</si>
  <si>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</si>
  <si>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</si>
  <si>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</si>
  <si>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</si>
  <si>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</si>
  <si>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</si>
  <si>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</si>
  <si>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</si>
  <si>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</si>
  <si>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</si>
  <si>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</si>
  <si>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</si>
  <si>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</si>
  <si>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</si>
  <si>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</si>
  <si>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</si>
  <si>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</si>
  <si>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</si>
  <si>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</si>
  <si>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</si>
  <si>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</si>
  <si>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</si>
  <si>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</si>
  <si>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</si>
  <si>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</si>
  <si>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</si>
  <si>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</si>
  <si>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</si>
  <si>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</si>
  <si>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</si>
  <si>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</si>
  <si>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</si>
  <si>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</si>
  <si>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</si>
  <si>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</si>
  <si>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</si>
  <si>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</si>
  <si>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</si>
  <si>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</si>
  <si>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</si>
  <si>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</si>
  <si>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</si>
  <si>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</si>
  <si>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</si>
  <si>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</si>
  <si>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</si>
  <si>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</si>
  <si>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</si>
  <si>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</si>
  <si>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</si>
  <si>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</si>
  <si>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</si>
  <si>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</si>
  <si>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</si>
  <si>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</si>
  <si>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</si>
  <si>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</si>
  <si>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</si>
  <si>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</si>
  <si>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</si>
  <si>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</si>
  <si>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</si>
  <si>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</si>
  <si>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</si>
  <si>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</si>
  <si>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</si>
  <si>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</si>
  <si>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</si>
  <si>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</si>
  <si>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</si>
  <si>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</si>
  <si>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</si>
  <si>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</si>
  <si>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</si>
  <si>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</si>
  <si>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</si>
  <si>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</si>
  <si>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</si>
  <si>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</si>
  <si>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</si>
  <si>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</si>
  <si>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</si>
  <si>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</si>
  <si>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</si>
  <si>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</si>
  <si>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</si>
  <si>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</si>
  <si>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</si>
  <si>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</si>
  <si>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</si>
  <si>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</si>
  <si>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</si>
  <si>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</si>
  <si>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</si>
  <si>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</si>
  <si>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</si>
  <si>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</si>
  <si>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</si>
  <si>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</si>
  <si>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</si>
  <si>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</si>
  <si>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</si>
  <si>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</si>
  <si>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</si>
  <si>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</si>
  <si>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</si>
  <si>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</si>
  <si>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</si>
  <si>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</si>
  <si>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</si>
  <si>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</si>
  <si>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</si>
  <si>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</si>
  <si>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</si>
  <si>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</si>
  <si>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</si>
  <si>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</si>
  <si>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</si>
  <si>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</si>
  <si>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</si>
  <si>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</si>
  <si>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</si>
  <si>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</si>
  <si>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</si>
  <si>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</si>
  <si>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</si>
  <si>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</si>
  <si>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</si>
  <si>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</si>
  <si>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</si>
  <si>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</si>
  <si>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</si>
  <si>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</si>
  <si>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</si>
  <si>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</si>
  <si>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</si>
  <si>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</si>
  <si>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</si>
  <si>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</si>
  <si>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</si>
  <si>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</si>
  <si>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</si>
  <si>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</si>
  <si>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</si>
  <si>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</si>
  <si>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</si>
  <si>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</si>
  <si>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</si>
  <si>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</si>
  <si>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</si>
  <si>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</si>
  <si>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</si>
  <si>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</si>
  <si>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</si>
  <si>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</si>
  <si>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</si>
  <si>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</si>
  <si>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</si>
  <si>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</si>
  <si>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</si>
  <si>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</si>
  <si>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</si>
  <si>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</si>
  <si>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</si>
  <si>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</si>
  <si>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</si>
  <si>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</si>
  <si>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</si>
  <si>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</si>
  <si>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</si>
  <si>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</si>
  <si>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</si>
  <si>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</si>
  <si>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</si>
  <si>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</si>
  <si>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</si>
  <si>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</si>
  <si>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</si>
  <si>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</si>
  <si>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</si>
  <si>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</si>
  <si>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</si>
  <si>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</si>
  <si>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</si>
  <si>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</si>
  <si>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</si>
  <si>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</si>
  <si>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</si>
  <si>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</si>
  <si>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</si>
  <si>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</si>
  <si>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</si>
  <si>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</si>
  <si>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</si>
  <si>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</si>
  <si>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</si>
  <si>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</si>
  <si>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</si>
  <si>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</si>
  <si>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</si>
  <si>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</si>
  <si>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</si>
  <si>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</si>
  <si>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</si>
  <si>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</si>
  <si>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</si>
  <si>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</si>
  <si>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</si>
  <si>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</si>
  <si>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</si>
  <si>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</si>
  <si>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</si>
  <si>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</si>
  <si>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</si>
  <si>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</si>
  <si>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</si>
  <si>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</si>
  <si>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</si>
  <si>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</si>
  <si>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</si>
  <si>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</si>
  <si>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</si>
  <si>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</si>
  <si>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</si>
  <si>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</si>
  <si>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</si>
  <si>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</si>
  <si>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</si>
  <si>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</si>
  <si>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</si>
  <si>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</si>
  <si>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</si>
  <si>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</si>
  <si>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</si>
  <si>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</si>
  <si>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</si>
  <si>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</si>
  <si>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</si>
  <si>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</si>
  <si>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</si>
  <si>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</si>
  <si>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</si>
  <si>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</si>
  <si>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</si>
  <si>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</si>
  <si>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</si>
  <si>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</si>
  <si>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</si>
  <si>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</si>
  <si>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</si>
  <si>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</si>
  <si>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</si>
  <si>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</si>
  <si>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</si>
  <si>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</si>
  <si>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</si>
  <si>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</si>
  <si>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</si>
  <si>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</si>
  <si>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</si>
  <si>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</si>
  <si>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</si>
  <si>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</si>
  <si>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</si>
  <si>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</si>
  <si>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</si>
  <si>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</si>
  <si>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</si>
  <si>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</si>
  <si>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</si>
  <si>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</si>
  <si>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</si>
  <si>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</si>
  <si>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</si>
  <si>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</si>
  <si>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</si>
  <si>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</si>
  <si>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</si>
  <si>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</si>
  <si>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</si>
  <si>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</si>
  <si>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</si>
  <si>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</si>
  <si>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</si>
  <si>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</si>
  <si>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</si>
  <si>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</si>
  <si>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</si>
  <si>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</si>
  <si>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</si>
  <si>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</si>
  <si>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</si>
  <si>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</si>
  <si>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</si>
  <si>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</si>
  <si>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</si>
  <si>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</si>
  <si>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</si>
  <si>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</si>
  <si>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</si>
  <si>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</si>
  <si>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</si>
  <si>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</si>
  <si>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</si>
  <si>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</si>
  <si>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</si>
  <si>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</si>
  <si>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</si>
  <si>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</si>
  <si>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</si>
  <si>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</si>
  <si>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</si>
  <si>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</si>
  <si>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</si>
  <si>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</si>
  <si>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</si>
  <si>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</si>
  <si>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</si>
  <si>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</si>
  <si>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</si>
  <si>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</si>
  <si>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</si>
  <si>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</si>
  <si>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</si>
  <si>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</si>
  <si>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</si>
  <si>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</si>
  <si>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</si>
  <si>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</si>
  <si>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</si>
  <si>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</si>
  <si>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</si>
  <si>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</si>
  <si>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</si>
  <si>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</si>
  <si>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</si>
  <si>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</si>
  <si>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</si>
  <si>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</si>
  <si>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</si>
  <si>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</si>
  <si>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</si>
  <si>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</si>
  <si>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</si>
  <si>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</si>
  <si>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</si>
  <si>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</si>
  <si>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</si>
  <si>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</si>
  <si>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</si>
  <si>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</si>
  <si>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</si>
  <si>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</si>
  <si>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</si>
  <si>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</si>
  <si>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</si>
  <si>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</si>
  <si>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</si>
  <si>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</si>
  <si>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</si>
  <si>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</si>
  <si>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</si>
  <si>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</si>
  <si>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</si>
  <si>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</si>
  <si>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</si>
  <si>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</si>
  <si>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</si>
  <si>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</si>
  <si>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</si>
  <si>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</si>
  <si>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</si>
  <si>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</si>
  <si>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</si>
  <si>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</si>
  <si>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</si>
  <si>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</si>
  <si>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</si>
  <si>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</si>
  <si>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</si>
  <si>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</si>
  <si>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</si>
  <si>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</si>
  <si>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</si>
  <si>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</si>
  <si>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</si>
  <si>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</si>
  <si>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</si>
  <si>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</si>
  <si>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</si>
  <si>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</si>
  <si>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</si>
  <si>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</si>
  <si>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</si>
  <si>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</si>
  <si>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</si>
  <si>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</si>
  <si>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</si>
  <si>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</si>
  <si>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</si>
  <si>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</si>
  <si>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</si>
  <si>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</si>
  <si>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</si>
  <si>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</si>
  <si>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</si>
  <si>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</si>
  <si>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</si>
  <si>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</si>
  <si>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</si>
  <si>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</si>
  <si>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</si>
  <si>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</si>
  <si>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</si>
  <si>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</si>
  <si>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</si>
  <si>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</si>
  <si>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</si>
  <si>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</si>
  <si>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</si>
  <si>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</si>
  <si>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</si>
  <si>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</si>
  <si>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</si>
  <si>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</si>
  <si>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</si>
  <si>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</si>
  <si>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</si>
  <si>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</si>
  <si>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</si>
  <si>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</si>
  <si>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</si>
  <si>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</si>
  <si>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</si>
  <si>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</si>
  <si>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</si>
  <si>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</si>
  <si>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</si>
  <si>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</si>
  <si>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</si>
  <si>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</si>
  <si>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</si>
  <si>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</si>
  <si>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</si>
  <si>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</si>
  <si>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</si>
  <si>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</si>
  <si>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</si>
  <si>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</si>
  <si>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</si>
  <si>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</si>
  <si>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</si>
  <si>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</si>
  <si>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</si>
  <si>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</si>
  <si>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</si>
  <si>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</si>
  <si>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</si>
  <si>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</si>
  <si>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</si>
  <si>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</si>
  <si>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</si>
  <si>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</si>
  <si>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</si>
  <si>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</si>
  <si>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</si>
  <si>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</si>
  <si>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</si>
  <si>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</si>
  <si>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</si>
  <si>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</si>
  <si>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</si>
  <si>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</si>
  <si>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</si>
  <si>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</si>
  <si>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</si>
  <si>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</si>
  <si>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</si>
  <si>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</si>
  <si>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</si>
  <si>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</si>
  <si>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</si>
  <si>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</si>
  <si>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</si>
  <si>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</si>
  <si>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</si>
  <si>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</si>
  <si>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</si>
  <si>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</si>
  <si>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</si>
  <si>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</si>
  <si>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</si>
  <si>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</si>
  <si>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</si>
  <si>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</si>
  <si>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</si>
  <si>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</si>
  <si>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</si>
  <si>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</si>
  <si>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</si>
  <si>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</si>
  <si>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</si>
  <si>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</si>
  <si>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</si>
  <si>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</si>
  <si>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</si>
  <si>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</si>
  <si>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</si>
  <si>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</si>
  <si>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</si>
  <si>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</si>
  <si>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</si>
  <si>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</si>
  <si>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</si>
  <si>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</si>
  <si>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</si>
  <si>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</si>
  <si>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</si>
  <si>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</si>
  <si>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</si>
  <si>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</si>
  <si>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</si>
  <si>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</si>
  <si>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</si>
  <si>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</si>
  <si>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</si>
  <si>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</si>
  <si>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</si>
  <si>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</si>
  <si>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</si>
  <si>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</si>
  <si>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</si>
  <si>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</si>
  <si>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</si>
  <si>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</si>
  <si>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</si>
  <si>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</si>
  <si>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</si>
  <si>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</si>
  <si>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</si>
  <si>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</si>
  <si>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</si>
  <si>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</si>
  <si>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</si>
  <si>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</si>
  <si>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</si>
  <si>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</si>
  <si>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</si>
  <si>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</si>
  <si>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</si>
  <si>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</si>
  <si>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</si>
  <si>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</si>
  <si>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</si>
  <si>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</si>
  <si>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</si>
  <si>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</si>
  <si>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</si>
  <si>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</si>
  <si>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</si>
  <si>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</si>
  <si>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</si>
  <si>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</si>
  <si>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</si>
  <si>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</si>
  <si>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</si>
  <si>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</si>
  <si>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</si>
  <si>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</si>
  <si>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</si>
  <si>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</si>
  <si>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</si>
  <si>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</si>
  <si>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</si>
  <si>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</si>
  <si>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</si>
  <si>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</si>
  <si>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</si>
  <si>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</si>
  <si>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</si>
  <si>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</si>
  <si>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</si>
  <si>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</si>
  <si>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</si>
  <si>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</si>
  <si>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</si>
  <si>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</si>
  <si>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</si>
  <si>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</si>
  <si>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</si>
  <si>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</si>
  <si>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</si>
  <si>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</si>
  <si>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</si>
  <si>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</si>
  <si>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</si>
  <si>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</si>
  <si>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</si>
  <si>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</si>
  <si>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</si>
  <si>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</si>
  <si>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</si>
  <si>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</si>
  <si>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</si>
  <si>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</si>
  <si>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</si>
  <si>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</si>
  <si>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</si>
  <si>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</si>
  <si>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</si>
  <si>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</si>
  <si>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</si>
  <si>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</si>
  <si>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</si>
  <si>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</si>
  <si>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</si>
  <si>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</si>
  <si>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</si>
  <si>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</si>
  <si>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</si>
  <si>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</si>
  <si>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</si>
  <si>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</si>
  <si>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</si>
  <si>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</si>
  <si>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</si>
  <si>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</si>
  <si>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</si>
  <si>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</si>
  <si>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</si>
  <si>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</si>
  <si>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</si>
  <si>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</si>
  <si>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</si>
  <si>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</si>
  <si>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</si>
  <si>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</si>
  <si>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</si>
  <si>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</si>
  <si>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</si>
  <si>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</si>
  <si>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</si>
  <si>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</si>
  <si>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</si>
  <si>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</si>
  <si>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</si>
  <si>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</si>
  <si>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</si>
  <si>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</si>
  <si>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</si>
  <si>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</si>
  <si>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</si>
  <si>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</si>
  <si>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</si>
  <si>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</si>
  <si>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</si>
  <si>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</si>
  <si>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</si>
  <si>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</si>
  <si>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</si>
  <si>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</si>
  <si>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</si>
  <si>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</si>
  <si>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</si>
  <si>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</si>
  <si>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</si>
  <si>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</si>
  <si>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</si>
  <si>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</si>
  <si>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</si>
  <si>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</si>
  <si>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</si>
  <si>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</si>
  <si>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</si>
  <si>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</si>
  <si>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</si>
  <si>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</si>
  <si>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</si>
  <si>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</si>
  <si>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</si>
  <si>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</si>
  <si>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</si>
  <si>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</si>
  <si>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</si>
  <si>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</si>
  <si>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</si>
  <si>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</si>
  <si>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</si>
  <si>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</si>
  <si>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</si>
  <si>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</si>
  <si>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</si>
  <si>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</si>
  <si>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</si>
  <si>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</si>
  <si>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</si>
  <si>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</si>
  <si>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</si>
  <si>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</si>
  <si>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</si>
  <si>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</si>
  <si>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</si>
  <si>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</si>
  <si>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</si>
  <si>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</si>
  <si>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</si>
  <si>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</si>
  <si>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</si>
  <si>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</si>
  <si>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</si>
  <si>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</si>
  <si>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</si>
  <si>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</si>
  <si>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</si>
  <si>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</si>
  <si>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</si>
  <si>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</si>
  <si>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</si>
  <si>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</si>
  <si>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</si>
  <si>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</si>
  <si>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</si>
  <si>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</si>
  <si>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</si>
  <si>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</si>
  <si>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</si>
  <si>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</si>
  <si>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</si>
  <si>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</si>
  <si>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</si>
  <si>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</si>
  <si>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</si>
  <si>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</si>
  <si>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</si>
  <si>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</si>
  <si>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</si>
  <si>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</si>
  <si>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</si>
  <si>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</si>
  <si>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</si>
  <si>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</si>
  <si>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</si>
  <si>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</si>
  <si>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</si>
  <si>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</si>
  <si>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</si>
  <si>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</si>
  <si>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</si>
  <si>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</si>
  <si>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</si>
  <si>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</si>
  <si>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</si>
  <si>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</si>
  <si>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</si>
  <si>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</si>
  <si>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</si>
  <si>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</si>
  <si>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</si>
  <si>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</si>
  <si>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</si>
  <si>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</si>
  <si>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</si>
  <si>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</si>
  <si>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</si>
  <si>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</si>
  <si>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</si>
  <si>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</si>
  <si>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</si>
  <si>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</si>
  <si>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</si>
  <si>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</si>
  <si>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</si>
  <si>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</si>
  <si>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</si>
  <si>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</si>
  <si>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</si>
  <si>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</si>
  <si>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</si>
  <si>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</si>
  <si>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</si>
  <si>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</si>
  <si>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</si>
  <si>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</si>
  <si>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</si>
  <si>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</si>
  <si>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</si>
  <si>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</si>
  <si>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</si>
  <si>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</si>
  <si>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</si>
  <si>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</si>
  <si>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</si>
  <si>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</si>
  <si>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</si>
  <si>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</si>
  <si>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</si>
  <si>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</si>
  <si>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</si>
  <si>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</si>
  <si>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</si>
  <si>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</si>
  <si>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</si>
  <si>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</si>
  <si>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</si>
  <si>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</si>
  <si>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</si>
  <si>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</si>
  <si>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</si>
  <si>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</si>
  <si>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</si>
  <si>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</si>
  <si>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</si>
  <si>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</si>
  <si>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</si>
  <si>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</si>
  <si>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</si>
  <si>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</si>
  <si>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</si>
  <si>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</si>
  <si>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</si>
  <si>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</si>
  <si>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</si>
  <si>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</si>
  <si>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</si>
  <si>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</si>
  <si>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</si>
  <si>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</si>
  <si>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</si>
  <si>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</si>
  <si>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</si>
  <si>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</si>
  <si>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</si>
  <si>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</si>
  <si>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</si>
  <si>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</si>
  <si>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</si>
  <si>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</si>
  <si>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</si>
  <si>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</si>
  <si>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</si>
  <si>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</si>
  <si>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</si>
  <si>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</si>
  <si>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</si>
  <si>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</si>
  <si>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</si>
  <si>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</si>
  <si>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</si>
  <si>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</si>
  <si>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</si>
  <si>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</si>
  <si>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</si>
  <si>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</si>
  <si>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</si>
  <si>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</si>
  <si>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</si>
  <si>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</si>
  <si>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</si>
  <si>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</si>
  <si>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</si>
  <si>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</si>
  <si>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</si>
  <si>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</si>
  <si>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</si>
  <si>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</si>
  <si>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</si>
  <si>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</si>
  <si>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</si>
  <si>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</si>
  <si>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</si>
  <si>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</si>
  <si>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</si>
  <si>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</si>
  <si>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</si>
  <si>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</si>
  <si>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</si>
  <si>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</si>
  <si>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</si>
  <si>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</si>
  <si>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</si>
  <si>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</si>
  <si>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</si>
  <si>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</si>
  <si>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</si>
  <si>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</si>
  <si>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</si>
  <si>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</si>
  <si>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</si>
  <si>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</si>
  <si>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</si>
  <si>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</si>
  <si>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</si>
  <si>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</si>
  <si>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</si>
  <si>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</si>
  <si>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</si>
  <si>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</si>
  <si>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</si>
  <si>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</si>
  <si>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</si>
  <si>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</si>
  <si>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</si>
  <si>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</si>
  <si>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</si>
  <si>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</si>
  <si>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</si>
  <si>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</si>
  <si>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</si>
  <si>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</si>
  <si>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</si>
  <si>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</si>
  <si>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</si>
  <si>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</si>
  <si>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</si>
  <si>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</si>
  <si>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</si>
  <si>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</si>
  <si>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</si>
  <si>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</si>
  <si>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</si>
  <si>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</si>
  <si>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</si>
  <si>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</si>
  <si>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</si>
  <si>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</si>
  <si>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</si>
  <si>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</si>
  <si>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</si>
  <si>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</si>
  <si>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</si>
  <si>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</si>
  <si>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</si>
  <si>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</si>
  <si>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</si>
  <si>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</si>
  <si>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</si>
  <si>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</si>
  <si>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</si>
  <si>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</si>
  <si>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</si>
  <si>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</si>
  <si>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</si>
  <si>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</si>
  <si>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</si>
  <si>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</si>
  <si>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</si>
  <si>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</si>
  <si>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</si>
  <si>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</si>
  <si>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</si>
  <si>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</si>
  <si>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</si>
  <si>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</si>
  <si>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</si>
  <si>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</si>
  <si>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</si>
  <si>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</si>
  <si>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</si>
  <si>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</si>
  <si>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</si>
  <si>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</si>
  <si>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</si>
  <si>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</si>
  <si>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</si>
  <si>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</si>
  <si>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</si>
  <si>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</si>
  <si>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</si>
  <si>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</si>
  <si>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</si>
  <si>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</si>
  <si>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</si>
  <si>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</si>
  <si>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</si>
  <si>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</si>
  <si>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</si>
  <si>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</si>
  <si>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</si>
  <si>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</si>
  <si>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</si>
  <si>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</si>
  <si>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</si>
  <si>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</si>
  <si>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</si>
  <si>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</si>
  <si>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</si>
  <si>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</si>
  <si>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</si>
  <si>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</si>
  <si>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</si>
  <si>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</si>
  <si>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</si>
  <si>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</si>
  <si>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</si>
  <si>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</si>
  <si>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</si>
  <si>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</si>
  <si>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</si>
  <si>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</si>
  <si>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</si>
  <si>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</si>
  <si>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</si>
  <si>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</si>
  <si>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</si>
  <si>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</si>
  <si>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</si>
  <si>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</si>
  <si>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</si>
  <si>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</si>
  <si>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</si>
  <si>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</si>
  <si>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</si>
  <si>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</si>
  <si>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</si>
  <si>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</si>
  <si>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</si>
  <si>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</si>
  <si>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</si>
  <si>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</si>
  <si>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</si>
  <si>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</si>
  <si>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</si>
  <si>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</si>
  <si>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</si>
  <si>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</si>
  <si>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</si>
  <si>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</si>
  <si>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</si>
  <si>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</si>
  <si>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</si>
  <si>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</si>
  <si>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</si>
  <si>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</si>
  <si>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</si>
  <si>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</si>
  <si>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</si>
  <si>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</si>
  <si>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</si>
  <si>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</si>
  <si>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</si>
  <si>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</si>
  <si>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</si>
  <si>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</si>
  <si>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</si>
  <si>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</si>
  <si>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</si>
  <si>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</si>
  <si>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</si>
  <si>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</si>
  <si>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</si>
  <si>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</si>
  <si>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</si>
  <si>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</si>
  <si>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</si>
  <si>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</si>
  <si>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</si>
  <si>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</si>
  <si>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</si>
  <si>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</si>
  <si>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</si>
  <si>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</si>
  <si>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</si>
  <si>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</si>
  <si>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</si>
  <si>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</si>
  <si>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</si>
  <si>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</si>
  <si>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</si>
  <si>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</si>
  <si>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</si>
  <si>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</si>
  <si>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</si>
  <si>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</si>
  <si>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</si>
  <si>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</si>
  <si>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</si>
  <si>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</si>
  <si>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</si>
  <si>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</si>
  <si>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</si>
  <si>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</si>
  <si>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</si>
  <si>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</si>
  <si>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</si>
  <si>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</si>
  <si>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</si>
  <si>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</si>
  <si>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</si>
  <si>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</si>
  <si>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</si>
  <si>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</si>
  <si>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</si>
  <si>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</si>
  <si>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</si>
  <si>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</si>
  <si>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</si>
  <si>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</si>
  <si>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</si>
  <si>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</si>
  <si>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</si>
  <si>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</si>
  <si>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</si>
  <si>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</si>
  <si>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</si>
  <si>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</si>
  <si>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</si>
  <si>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</si>
  <si>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</si>
  <si>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</si>
  <si>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</si>
  <si>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</si>
  <si>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</si>
  <si>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</si>
  <si>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</si>
  <si>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</si>
  <si>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</si>
  <si>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</si>
  <si>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</si>
  <si>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</si>
  <si>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</si>
  <si>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</si>
  <si>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</si>
  <si>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</si>
  <si>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</si>
  <si>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</si>
  <si>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</si>
  <si>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</si>
  <si>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</si>
  <si>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</si>
  <si>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</si>
  <si>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</si>
  <si>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</si>
  <si>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</si>
  <si>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</si>
  <si>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</si>
  <si>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</si>
  <si>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</si>
  <si>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</si>
  <si>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</si>
  <si>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</si>
  <si>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</si>
  <si>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</si>
  <si>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</si>
  <si>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</si>
  <si>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</si>
  <si>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</si>
  <si>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</si>
  <si>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</si>
  <si>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</si>
  <si>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</si>
  <si>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</si>
  <si>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</si>
  <si>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</si>
  <si>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</si>
  <si>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</si>
  <si>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</si>
  <si>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</si>
  <si>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</si>
  <si>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</si>
  <si>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</si>
  <si>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</si>
  <si>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</si>
  <si>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</si>
  <si>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</si>
  <si>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</si>
  <si>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</si>
  <si>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</si>
  <si>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</si>
  <si>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</si>
  <si>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</si>
  <si>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</si>
  <si>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</si>
  <si>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</si>
  <si>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</si>
  <si>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</si>
  <si>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</si>
  <si>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</si>
  <si>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</si>
  <si>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</si>
  <si>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</si>
  <si>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</si>
  <si>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</si>
  <si>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</si>
  <si>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</si>
  <si>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</si>
  <si>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</si>
  <si>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</si>
  <si>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</si>
  <si>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</si>
  <si>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</si>
  <si>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</si>
  <si>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</si>
  <si>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</si>
  <si>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</si>
  <si>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</si>
  <si>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</si>
  <si>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</si>
  <si>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</si>
  <si>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</si>
  <si>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</si>
  <si>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</si>
  <si>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</si>
  <si>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</si>
  <si>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</si>
  <si>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</si>
  <si>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</si>
  <si>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</si>
  <si>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</si>
  <si>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</si>
  <si>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</si>
  <si>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</si>
  <si>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</si>
  <si>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</si>
  <si>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</si>
  <si>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</si>
  <si>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</si>
  <si>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</si>
  <si>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</si>
  <si>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</si>
  <si>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</si>
  <si>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</si>
  <si>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</si>
  <si>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</si>
  <si>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</si>
  <si>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</si>
  <si>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</si>
  <si>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</si>
  <si>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</si>
  <si>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</si>
  <si>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</si>
  <si>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</si>
  <si>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</si>
  <si>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</si>
  <si>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</si>
  <si>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</si>
  <si>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</si>
  <si>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</si>
  <si>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</si>
  <si>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</si>
  <si>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</si>
  <si>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</si>
  <si>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</si>
  <si>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</si>
  <si>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</si>
  <si>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</si>
  <si>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</si>
  <si>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</si>
  <si>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</si>
  <si>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</si>
  <si>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</si>
  <si>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</si>
  <si>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</si>
  <si>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</si>
  <si>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</si>
  <si>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</si>
  <si>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</si>
  <si>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</si>
  <si>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</si>
  <si>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</si>
  <si>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</si>
  <si>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</si>
  <si>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</si>
  <si>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</si>
  <si>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</si>
  <si>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</si>
  <si>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</si>
  <si>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</si>
  <si>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</si>
  <si>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</si>
  <si>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</si>
  <si>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</si>
  <si>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</si>
  <si>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</si>
  <si>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</si>
  <si>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</si>
  <si>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</si>
  <si>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</si>
  <si>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</si>
  <si>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</si>
  <si>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</si>
  <si>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</si>
  <si>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</si>
  <si>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</si>
  <si>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</si>
  <si>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</si>
  <si>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</si>
  <si>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</si>
  <si>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</si>
  <si>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</si>
  <si>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</si>
  <si>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</si>
  <si>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</si>
  <si>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</si>
  <si>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</si>
  <si>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</si>
  <si>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</si>
  <si>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</si>
  <si>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</si>
  <si>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</si>
  <si>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</si>
  <si>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</si>
  <si>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</si>
  <si>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</si>
  <si>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</si>
  <si>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</si>
  <si>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</si>
  <si>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</si>
  <si>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</si>
  <si>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</si>
  <si>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</si>
  <si>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</si>
  <si>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</si>
  <si>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</si>
  <si>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</si>
  <si>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</si>
  <si>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</si>
  <si>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</si>
  <si>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</si>
  <si>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</si>
  <si>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</si>
  <si>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</si>
  <si>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</si>
  <si>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</si>
  <si>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</si>
  <si>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</si>
  <si>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</si>
  <si>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</si>
  <si>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</si>
  <si>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</si>
  <si>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</si>
  <si>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</si>
  <si>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</si>
  <si>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</si>
  <si>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</si>
  <si>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</si>
  <si>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</si>
  <si>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</si>
  <si>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</si>
  <si>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</si>
  <si>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</si>
  <si>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</si>
  <si>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</si>
  <si>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</si>
  <si>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</si>
  <si>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</si>
  <si>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</si>
  <si>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</si>
  <si>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</si>
  <si>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</si>
  <si>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</si>
  <si>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</si>
  <si>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</si>
  <si>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</si>
  <si>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</si>
  <si>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</si>
  <si>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</si>
  <si>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</si>
  <si>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</si>
  <si>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</si>
  <si>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</si>
  <si>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</si>
  <si>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</si>
  <si>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</si>
  <si>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</si>
  <si>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</si>
  <si>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</si>
  <si>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</si>
  <si>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</si>
  <si>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</si>
  <si>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</si>
  <si>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</si>
  <si>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</si>
  <si>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</si>
  <si>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</si>
  <si>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</si>
  <si>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</si>
  <si>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</si>
  <si>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</si>
  <si>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</si>
  <si>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</si>
  <si>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</si>
  <si>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</si>
  <si>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</si>
  <si>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</si>
  <si>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</si>
  <si>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</si>
  <si>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</si>
  <si>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</si>
  <si>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</si>
  <si>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</si>
  <si>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</si>
  <si>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</si>
  <si>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</si>
  <si>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</si>
  <si>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</si>
  <si>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</si>
  <si>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</si>
  <si>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</si>
  <si>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</si>
  <si>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</si>
  <si>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</si>
  <si>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</si>
  <si>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</si>
  <si>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</si>
  <si>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</si>
  <si>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</si>
  <si>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</si>
  <si>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</si>
  <si>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</si>
  <si>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</si>
  <si>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</si>
  <si>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</si>
  <si>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</si>
  <si>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</si>
  <si>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</si>
  <si>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</si>
  <si>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</si>
  <si>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</si>
  <si>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</si>
  <si>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</si>
  <si>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</si>
  <si>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</si>
  <si>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</si>
  <si>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</si>
  <si>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</si>
  <si>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</si>
  <si>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</si>
  <si>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</si>
  <si>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</si>
  <si>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</si>
  <si>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</si>
  <si>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</si>
  <si>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</si>
  <si>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</si>
  <si>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</si>
  <si>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</si>
  <si>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</si>
  <si>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</si>
  <si>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</si>
  <si>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</si>
  <si>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</si>
  <si>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</si>
  <si>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</si>
  <si>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</si>
  <si>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</si>
  <si>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</si>
  <si>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</si>
  <si>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</si>
  <si>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</si>
  <si>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</si>
  <si>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</si>
  <si>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</si>
  <si>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</si>
  <si>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</si>
  <si>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</si>
  <si>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</si>
  <si>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</si>
  <si>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</si>
  <si>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</si>
  <si>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</si>
  <si>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</si>
  <si>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</si>
  <si>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</si>
  <si>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</si>
  <si>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</si>
  <si>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</si>
  <si>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</si>
  <si>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</si>
  <si>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</si>
  <si>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</si>
  <si>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</si>
  <si>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</si>
  <si>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</si>
  <si>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</si>
  <si>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</si>
  <si>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</si>
  <si>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</si>
  <si>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</si>
  <si>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</si>
  <si>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</si>
  <si>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</si>
  <si>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</si>
  <si>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</si>
  <si>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</si>
  <si>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</si>
  <si>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</si>
  <si>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</si>
  <si>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</si>
  <si>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</si>
  <si>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</si>
  <si>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</si>
  <si>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</si>
  <si>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</si>
  <si>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</si>
  <si>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</si>
  <si>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</si>
  <si>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</si>
  <si>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</si>
  <si>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</si>
  <si>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</si>
  <si>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</si>
  <si>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</si>
  <si>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</si>
  <si>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</si>
  <si>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</si>
  <si>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</si>
  <si>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</si>
  <si>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</si>
  <si>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</si>
  <si>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</si>
  <si>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</si>
  <si>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</si>
  <si>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</si>
  <si>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</si>
  <si>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</si>
  <si>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</si>
  <si>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</si>
  <si>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</si>
  <si>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</si>
  <si>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</si>
  <si>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</si>
  <si>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</si>
  <si>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</si>
  <si>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</si>
  <si>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</si>
  <si>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</si>
  <si>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</si>
  <si>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</si>
  <si>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</si>
  <si>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</si>
  <si>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</si>
  <si>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</si>
  <si>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</si>
  <si>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</si>
  <si>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</si>
  <si>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</si>
  <si>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</si>
  <si>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</si>
  <si>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</si>
  <si>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</si>
  <si>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</si>
  <si>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</si>
  <si>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</si>
  <si>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</si>
  <si>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</si>
  <si>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</si>
  <si>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</si>
  <si>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</si>
  <si>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</si>
  <si>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</si>
  <si>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</si>
  <si>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</si>
  <si>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</si>
  <si>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</si>
  <si>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</si>
  <si>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</si>
  <si>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</si>
  <si>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</si>
  <si>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</si>
  <si>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</si>
  <si>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</si>
  <si>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</si>
  <si>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</si>
  <si>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</si>
  <si>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</si>
  <si>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</si>
  <si>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</si>
  <si>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</si>
  <si>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</si>
  <si>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</si>
  <si>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</si>
  <si>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</si>
  <si>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</si>
  <si>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</si>
  <si>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</si>
  <si>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</si>
  <si>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</si>
  <si>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</si>
  <si>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</si>
  <si>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</si>
  <si>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</si>
  <si>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</si>
  <si>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</si>
  <si>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</si>
  <si>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</si>
  <si>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</si>
  <si>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</si>
  <si>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</si>
  <si>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</si>
  <si>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</si>
  <si>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</si>
  <si>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</si>
  <si>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</si>
  <si>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</si>
  <si>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</si>
  <si>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</si>
  <si>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</si>
  <si>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</si>
  <si>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</si>
  <si>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</si>
  <si>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</si>
  <si>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</si>
  <si>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</si>
  <si>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</si>
  <si>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</si>
  <si>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</si>
  <si>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</si>
  <si>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</si>
  <si>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</si>
  <si>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</si>
  <si>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</si>
  <si>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</si>
  <si>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</si>
  <si>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</si>
  <si>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</si>
  <si>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</si>
  <si>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</si>
  <si>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</si>
  <si>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</si>
  <si>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</si>
  <si>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</si>
  <si>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</si>
  <si>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</si>
  <si>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</si>
  <si>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</si>
  <si>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</si>
  <si>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</si>
  <si>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</si>
  <si>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</si>
  <si>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</si>
  <si>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</si>
  <si>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</si>
  <si>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</si>
  <si>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</si>
  <si>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</si>
  <si>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</si>
  <si>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</si>
  <si>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</si>
  <si>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</si>
  <si>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</si>
  <si>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</si>
  <si>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</si>
  <si>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</si>
  <si>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</si>
  <si>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</si>
  <si>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</si>
  <si>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</si>
  <si>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</si>
  <si>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</si>
  <si>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</si>
  <si>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</si>
  <si>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</si>
  <si>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</si>
  <si>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</si>
  <si>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</si>
  <si>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</si>
  <si>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</si>
  <si>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</si>
  <si>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</si>
  <si>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</si>
  <si>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</si>
  <si>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</si>
  <si>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</si>
  <si>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</si>
  <si>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</si>
  <si>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</si>
  <si>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</si>
  <si>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</si>
  <si>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</si>
  <si>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</si>
  <si>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</si>
  <si>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</si>
  <si>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</si>
  <si>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</si>
  <si>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</si>
  <si>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</si>
  <si>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</si>
  <si>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</si>
  <si>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</si>
  <si>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</si>
  <si>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</si>
  <si>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</si>
  <si>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</si>
  <si>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</si>
  <si>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</si>
  <si>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</si>
  <si>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</si>
  <si>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</si>
  <si>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</si>
  <si>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</si>
  <si>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</si>
  <si>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</si>
  <si>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</si>
  <si>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</si>
  <si>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</si>
  <si>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</si>
  <si>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</si>
  <si>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</si>
  <si>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</si>
  <si>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</si>
  <si>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</si>
  <si>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</si>
  <si>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</si>
  <si>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</si>
  <si>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</si>
  <si>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</si>
  <si>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</si>
  <si>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</si>
  <si>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</si>
  <si>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</si>
  <si>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</si>
  <si>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</si>
  <si>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</si>
  <si>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</si>
  <si>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</si>
  <si>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</si>
  <si>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</si>
  <si>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</si>
  <si>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</si>
  <si>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</si>
  <si>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</si>
  <si>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</si>
  <si>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</si>
  <si>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</si>
  <si>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</si>
  <si>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</si>
  <si>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</si>
  <si>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</si>
  <si>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</si>
  <si>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</si>
  <si>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</si>
  <si>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</si>
  <si>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</si>
  <si>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</si>
  <si>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</si>
  <si>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</si>
  <si>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</si>
  <si>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</si>
  <si>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</si>
  <si>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</si>
  <si>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</si>
  <si>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</si>
  <si>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</si>
  <si>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</si>
  <si>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</si>
  <si>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</si>
  <si>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</si>
  <si>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</si>
  <si>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</si>
  <si>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</si>
  <si>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</si>
  <si>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</si>
  <si>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</si>
  <si>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</si>
  <si>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</si>
  <si>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</si>
  <si>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</si>
  <si>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</si>
  <si>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</si>
  <si>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</si>
  <si>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</si>
  <si>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</si>
  <si>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</si>
  <si>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</si>
  <si>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</si>
  <si>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</si>
  <si>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</si>
  <si>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</si>
  <si>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</si>
  <si>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</si>
  <si>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</si>
  <si>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</si>
  <si>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</si>
  <si>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</si>
  <si>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</si>
  <si>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</si>
  <si>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</si>
  <si>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</si>
  <si>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</si>
  <si>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</si>
  <si>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</si>
  <si>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</si>
  <si>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</si>
  <si>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</si>
  <si>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</si>
  <si>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</si>
  <si>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</si>
  <si>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</si>
  <si>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</si>
  <si>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</si>
  <si>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</si>
  <si>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</si>
  <si>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</si>
  <si>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</si>
  <si>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</si>
  <si>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</si>
  <si>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</si>
  <si>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</si>
  <si>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</si>
  <si>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</si>
  <si>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</si>
  <si>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</si>
  <si>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</si>
  <si>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</si>
  <si>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</si>
  <si>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</si>
  <si>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</si>
  <si>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</si>
  <si>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</si>
  <si>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</si>
  <si>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</si>
  <si>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</si>
  <si>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</si>
  <si>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</si>
  <si>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</si>
  <si>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</si>
  <si>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</si>
  <si>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</si>
  <si>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</si>
  <si>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</si>
  <si>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</si>
  <si>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</si>
  <si>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</si>
  <si>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</si>
  <si>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</si>
  <si>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</si>
  <si>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</si>
  <si>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</si>
  <si>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</si>
  <si>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</si>
  <si>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</si>
  <si>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</si>
  <si>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</si>
  <si>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</si>
  <si>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</si>
  <si>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</si>
  <si>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</si>
  <si>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</si>
  <si>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</si>
  <si>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</si>
  <si>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</si>
  <si>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</si>
  <si>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</si>
  <si>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</si>
  <si>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</si>
  <si>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</si>
  <si>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</si>
  <si>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</si>
  <si>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</si>
  <si>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</si>
  <si>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</si>
  <si>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</si>
  <si>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</si>
  <si>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</si>
  <si>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</si>
  <si>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</si>
  <si>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</si>
  <si>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</si>
  <si>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</si>
  <si>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</si>
  <si>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</si>
  <si>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</si>
  <si>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</si>
  <si>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</si>
  <si>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</si>
  <si>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</si>
  <si>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</si>
  <si>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</si>
  <si>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</si>
  <si>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</si>
  <si>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</si>
  <si>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</si>
  <si>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</si>
  <si>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</si>
  <si>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</si>
  <si>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</si>
  <si>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</si>
  <si>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</si>
  <si>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</si>
  <si>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</si>
  <si>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</si>
  <si>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</si>
  <si>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</si>
  <si>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</si>
  <si>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</si>
  <si>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</si>
  <si>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</si>
  <si>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</si>
  <si>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</si>
  <si>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</si>
  <si>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</si>
  <si>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</si>
  <si>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</si>
  <si>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</si>
  <si>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</si>
  <si>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</si>
  <si>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</si>
  <si>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</si>
  <si>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</si>
  <si>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</si>
  <si>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</si>
  <si>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</si>
  <si>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</si>
  <si>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</si>
  <si>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</si>
  <si>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</si>
  <si>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</si>
  <si>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</si>
  <si>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</si>
  <si>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</si>
  <si>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</si>
  <si>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</si>
  <si>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</si>
  <si>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</si>
  <si>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</si>
  <si>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</si>
  <si>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</si>
  <si>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</si>
  <si>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</si>
  <si>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</si>
  <si>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</si>
  <si>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</si>
  <si>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</si>
  <si>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</si>
  <si>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</si>
  <si>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</si>
  <si>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</si>
  <si>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</si>
  <si>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</si>
  <si>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</si>
  <si>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</si>
  <si>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</si>
  <si>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</si>
  <si>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</si>
  <si>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</si>
  <si>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</si>
  <si>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</si>
  <si>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</si>
  <si>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</si>
  <si>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</si>
  <si>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</si>
  <si>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</si>
  <si>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</si>
  <si>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</si>
  <si>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</si>
  <si>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</si>
  <si>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</si>
  <si>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</si>
  <si>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</si>
  <si>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</si>
  <si>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</si>
  <si>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</si>
  <si>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</si>
  <si>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</si>
  <si>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</si>
  <si>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</si>
  <si>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</si>
  <si>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</si>
  <si>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</si>
  <si>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</si>
  <si>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</si>
  <si>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</si>
  <si>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</si>
  <si>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</si>
  <si>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</si>
  <si>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</si>
  <si>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</si>
  <si>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</si>
  <si>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</si>
  <si>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</si>
  <si>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</si>
  <si>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</si>
  <si>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</si>
  <si>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</si>
  <si>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</si>
  <si>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</si>
  <si>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</si>
  <si>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</si>
  <si>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</si>
  <si>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</si>
  <si>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</si>
  <si>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</si>
  <si>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</si>
  <si>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</si>
  <si>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</si>
  <si>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</si>
  <si>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</si>
  <si>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</si>
  <si>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</si>
  <si>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</si>
  <si>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</si>
  <si>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</si>
  <si>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</si>
  <si>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</si>
  <si>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</si>
  <si>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</si>
  <si>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</si>
  <si>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</si>
  <si>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</si>
  <si>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</si>
  <si>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</si>
  <si>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</si>
  <si>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</si>
  <si>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</si>
  <si>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</si>
  <si>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</si>
  <si>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</si>
  <si>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</si>
  <si>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</si>
  <si>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</si>
  <si>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</si>
  <si>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</si>
  <si>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</si>
  <si>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</si>
  <si>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</si>
  <si>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</si>
  <si>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</si>
  <si>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</si>
  <si>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</si>
  <si>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</si>
  <si>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</si>
  <si>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</si>
  <si>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</si>
  <si>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</si>
  <si>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</si>
  <si>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</si>
  <si>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</si>
  <si>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</si>
  <si>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</si>
  <si>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</si>
  <si>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</si>
  <si>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</si>
  <si>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</si>
  <si>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</si>
  <si>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</si>
  <si>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</si>
  <si>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</si>
  <si>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</si>
  <si>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</si>
  <si>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</si>
  <si>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</si>
  <si>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</si>
  <si>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</si>
  <si>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</si>
  <si>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</si>
  <si>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</si>
  <si>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</si>
  <si>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</si>
  <si>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</si>
  <si>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</si>
  <si>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</si>
  <si>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</si>
  <si>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</si>
  <si>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</si>
  <si>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</si>
  <si>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</si>
  <si>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</si>
  <si>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</si>
  <si>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</si>
  <si>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</si>
  <si>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</si>
  <si>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</si>
  <si>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</si>
  <si>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</si>
  <si>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</si>
  <si>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</si>
  <si>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</si>
  <si>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</si>
  <si>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</si>
  <si>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</si>
  <si>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</si>
  <si>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</si>
  <si>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</si>
  <si>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</si>
  <si>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</si>
  <si>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</si>
  <si>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</si>
  <si>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</si>
  <si>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</si>
  <si>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</si>
  <si>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</si>
  <si>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</si>
  <si>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</si>
  <si>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</si>
  <si>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</si>
  <si>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</si>
  <si>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</si>
  <si>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</si>
  <si>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</si>
  <si>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</si>
  <si>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</si>
  <si>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</si>
  <si>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</si>
  <si>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</si>
  <si>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</si>
  <si>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</si>
  <si>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</si>
  <si>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</si>
  <si>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</si>
  <si>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</si>
  <si>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</si>
  <si>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</si>
  <si>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</si>
  <si>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</si>
  <si>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</si>
  <si>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</si>
  <si>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</si>
  <si>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</si>
  <si>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</si>
  <si>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</si>
  <si>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</si>
  <si>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</si>
  <si>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</si>
  <si>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</si>
  <si>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</si>
  <si>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</si>
  <si>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</si>
  <si>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</si>
  <si>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</si>
  <si>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</si>
  <si>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</si>
  <si>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</si>
  <si>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</si>
  <si>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</si>
  <si>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</si>
  <si>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</si>
  <si>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</si>
  <si>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</si>
  <si>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</si>
  <si>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</si>
  <si>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</si>
  <si>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</si>
  <si>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</si>
  <si>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</si>
  <si>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</si>
  <si>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</si>
  <si>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</si>
  <si>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</si>
  <si>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</si>
  <si>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</si>
  <si>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</si>
  <si>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</si>
  <si>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</si>
  <si>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</si>
  <si>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</si>
  <si>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</si>
  <si>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</si>
  <si>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</si>
  <si>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</si>
  <si>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</si>
  <si>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</si>
  <si>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</si>
  <si>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</si>
  <si>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</si>
  <si>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</si>
  <si>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</si>
  <si>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</si>
  <si>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</si>
  <si>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</si>
  <si>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</si>
  <si>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</si>
  <si>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</si>
  <si>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</si>
  <si>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</si>
  <si>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</si>
  <si>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</si>
  <si>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</si>
  <si>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</si>
  <si>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</si>
  <si>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</si>
  <si>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</si>
  <si>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</si>
  <si>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</si>
  <si>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</si>
  <si>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</si>
  <si>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</si>
  <si>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</si>
  <si>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</si>
  <si>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</si>
  <si>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</si>
  <si>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</si>
  <si>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</si>
  <si>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</si>
  <si>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</si>
  <si>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</si>
  <si>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</si>
  <si>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</si>
  <si>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</si>
  <si>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</si>
  <si>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</si>
  <si>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</si>
  <si>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</si>
  <si>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</si>
  <si>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</si>
  <si>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</si>
  <si>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</si>
  <si>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</si>
  <si>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</si>
  <si>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</si>
  <si>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</si>
  <si>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</si>
  <si>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</si>
  <si>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</si>
  <si>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</si>
  <si>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</si>
  <si>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</si>
  <si>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</si>
  <si>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</si>
  <si>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</si>
  <si>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</si>
  <si>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</si>
  <si>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</si>
  <si>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</si>
  <si>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</si>
  <si>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</si>
  <si>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</si>
  <si>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</si>
  <si>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</si>
  <si>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</si>
  <si>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</si>
  <si>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</si>
  <si>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</si>
  <si>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</si>
  <si>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</si>
  <si>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</si>
  <si>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</si>
  <si>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</si>
  <si>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</si>
  <si>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</si>
  <si>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</si>
  <si>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</si>
  <si>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</si>
  <si>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</si>
  <si>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</si>
  <si>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</si>
  <si>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</si>
  <si>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</si>
  <si>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</si>
  <si>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</si>
  <si>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</si>
  <si>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</si>
  <si>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</si>
  <si>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</si>
  <si>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</si>
  <si>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</si>
  <si>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</si>
  <si>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</si>
  <si>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</si>
  <si>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</si>
  <si>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</si>
  <si>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</si>
  <si>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</si>
  <si>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</si>
  <si>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</si>
  <si>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</si>
  <si>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</si>
  <si>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</si>
  <si>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</si>
  <si>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</si>
  <si>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</si>
  <si>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</si>
  <si>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</si>
  <si>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</si>
  <si>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</si>
  <si>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</si>
  <si>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</si>
  <si>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</si>
  <si>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</si>
  <si>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</si>
  <si>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</si>
  <si>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</si>
  <si>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</si>
  <si>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</si>
  <si>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</si>
  <si>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</si>
  <si>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</si>
  <si>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</si>
  <si>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</si>
  <si>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</si>
  <si>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</si>
  <si>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</si>
  <si>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</si>
  <si>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</si>
  <si>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</si>
  <si>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</si>
  <si>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</si>
  <si>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</si>
  <si>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</si>
  <si>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</si>
  <si>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</si>
  <si>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</si>
  <si>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</si>
  <si>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</si>
  <si>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</si>
  <si>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</si>
  <si>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</si>
  <si>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</si>
  <si>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</si>
  <si>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</si>
  <si>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</si>
  <si>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</si>
  <si>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</si>
  <si>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</si>
  <si>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</si>
  <si>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</si>
  <si>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</si>
  <si>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</si>
  <si>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</si>
  <si>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</si>
  <si>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</si>
  <si>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</si>
  <si>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</si>
  <si>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</si>
  <si>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</si>
  <si>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</si>
  <si>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</si>
  <si>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</si>
  <si>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</si>
  <si>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</si>
  <si>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</si>
  <si>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</si>
  <si>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</si>
  <si>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</si>
  <si>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</si>
  <si>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</si>
  <si>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</si>
  <si>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</si>
  <si>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</si>
  <si>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</si>
  <si>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</si>
  <si>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</si>
  <si>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</si>
  <si>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</si>
  <si>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</si>
  <si>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</si>
  <si>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</si>
  <si>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</si>
  <si>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</si>
  <si>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</si>
  <si>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</si>
  <si>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</si>
  <si>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</si>
  <si>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</si>
  <si>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</si>
  <si>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</si>
  <si>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</si>
  <si>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</si>
  <si>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</si>
  <si>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</si>
  <si>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</si>
  <si>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</si>
  <si>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</si>
  <si>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</si>
  <si>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</si>
  <si>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</si>
  <si>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</si>
  <si>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</si>
  <si>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</si>
  <si>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</si>
  <si>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</si>
  <si>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</si>
  <si>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</si>
  <si>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</si>
  <si>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</si>
  <si>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</si>
  <si>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</si>
  <si>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</si>
  <si>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</si>
  <si>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</si>
  <si>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</si>
  <si>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</si>
  <si>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</si>
  <si>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</si>
  <si>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</si>
  <si>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</si>
  <si>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</si>
  <si>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</si>
  <si>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</si>
  <si>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</si>
  <si>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</si>
  <si>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</si>
  <si>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</si>
  <si>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</si>
  <si>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</si>
  <si>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</si>
  <si>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</si>
  <si>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</si>
  <si>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</si>
  <si>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</si>
  <si>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</si>
  <si>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</si>
  <si>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</si>
  <si>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</si>
  <si>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</si>
  <si>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</si>
  <si>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</si>
  <si>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</si>
  <si>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</si>
  <si>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</si>
  <si>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</si>
  <si>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</si>
  <si>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</si>
  <si>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</si>
  <si>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</si>
  <si>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</si>
  <si>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</si>
  <si>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</si>
  <si>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</si>
  <si>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</si>
  <si>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</si>
  <si>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</si>
  <si>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</si>
  <si>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</si>
  <si>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</si>
  <si>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</si>
  <si>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</si>
  <si>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</si>
  <si>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</si>
  <si>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</si>
  <si>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</si>
  <si>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</si>
  <si>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</si>
  <si>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</si>
  <si>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</si>
  <si>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</si>
  <si>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</si>
  <si>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</si>
  <si>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</si>
  <si>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</si>
  <si>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</si>
  <si>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</si>
  <si>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</si>
  <si>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</si>
  <si>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</si>
  <si>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</si>
  <si>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</si>
  <si>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</si>
  <si>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</si>
  <si>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</si>
  <si>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</si>
  <si>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</si>
  <si>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</si>
  <si>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</si>
  <si>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</si>
  <si>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</si>
  <si>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</si>
  <si>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</si>
  <si>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</si>
  <si>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</si>
  <si>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</si>
  <si>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</si>
  <si>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</si>
  <si>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</si>
  <si>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</si>
  <si>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</si>
  <si>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</si>
  <si>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</si>
  <si>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</si>
  <si>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</si>
  <si>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</si>
  <si>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</si>
  <si>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</si>
  <si>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</si>
  <si>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</si>
  <si>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</si>
  <si>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</si>
  <si>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</si>
  <si>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</si>
  <si>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</si>
  <si>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</si>
  <si>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</si>
  <si>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</si>
  <si>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</si>
  <si>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</si>
  <si>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</si>
  <si>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</si>
  <si>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</si>
  <si>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</si>
  <si>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</si>
  <si>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</si>
  <si>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</si>
  <si>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</si>
  <si>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</si>
  <si>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</si>
  <si>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</si>
  <si>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</si>
  <si>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</si>
  <si>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</si>
  <si>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</si>
  <si>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</si>
  <si>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</si>
  <si>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</si>
  <si>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</si>
  <si>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</si>
  <si>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</si>
  <si>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</si>
  <si>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</si>
  <si>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</si>
  <si>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</si>
  <si>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</si>
  <si>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</si>
  <si>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</si>
  <si>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</si>
  <si>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</si>
  <si>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</si>
  <si>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</si>
  <si>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</si>
  <si>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</si>
  <si>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</si>
  <si>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</si>
  <si>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</si>
  <si>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</si>
  <si>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</si>
  <si>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</si>
  <si>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</si>
  <si>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</si>
  <si>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</si>
  <si>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</si>
  <si>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</si>
  <si>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</si>
  <si>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</si>
  <si>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</si>
  <si>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</si>
  <si>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</si>
  <si>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</si>
  <si>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</si>
  <si>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</si>
  <si>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</si>
  <si>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</si>
  <si>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</si>
  <si>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</si>
  <si>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</si>
  <si>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</si>
  <si>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</si>
  <si>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</si>
  <si>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</si>
  <si>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</si>
  <si>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</si>
  <si>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</si>
  <si>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</si>
  <si>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</si>
  <si>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</si>
  <si>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</si>
  <si>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</si>
  <si>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</si>
  <si>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</si>
  <si>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</si>
  <si>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</si>
  <si>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</si>
  <si>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</si>
  <si>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</si>
  <si>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</si>
  <si>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</si>
  <si>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</si>
  <si>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</si>
  <si>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</si>
  <si>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</si>
  <si>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</si>
  <si>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</si>
  <si>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</si>
  <si>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</si>
  <si>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</si>
  <si>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</si>
  <si>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</si>
  <si>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</si>
  <si>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</si>
  <si>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</si>
  <si>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</si>
  <si>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</si>
  <si>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</si>
  <si>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</si>
  <si>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</si>
  <si>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</si>
  <si>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</si>
  <si>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</si>
  <si>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</si>
  <si>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</si>
  <si>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</si>
  <si>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</si>
  <si>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</si>
  <si>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</si>
  <si>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</si>
  <si>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</si>
  <si>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</si>
  <si>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</si>
  <si>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</si>
  <si>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</si>
  <si>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</si>
  <si>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</si>
  <si>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</si>
  <si>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</si>
  <si>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</si>
  <si>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</si>
  <si>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</si>
  <si>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</si>
  <si>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</si>
  <si>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</si>
  <si>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</si>
  <si>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</si>
  <si>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</si>
  <si>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</si>
  <si>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</si>
  <si>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</si>
  <si>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</si>
  <si>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</si>
  <si>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</si>
  <si>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</si>
  <si>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</si>
  <si>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</si>
  <si>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</si>
  <si>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</si>
  <si>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</si>
  <si>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</si>
  <si>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</si>
  <si>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</si>
  <si>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</si>
  <si>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</si>
  <si>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</si>
  <si>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</si>
  <si>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</si>
  <si>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</si>
  <si>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</si>
  <si>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</si>
  <si>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</si>
  <si>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</si>
  <si>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</si>
  <si>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</si>
  <si>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</si>
  <si>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</si>
  <si>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</si>
  <si>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</si>
  <si>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</si>
  <si>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</si>
  <si>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</si>
  <si>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</si>
  <si>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</si>
  <si>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</si>
  <si>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</si>
  <si>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</si>
  <si>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</si>
  <si>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</si>
  <si>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</si>
  <si>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</si>
  <si>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</si>
  <si>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</si>
  <si>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</si>
  <si>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</si>
  <si>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</si>
  <si>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</si>
  <si>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</si>
  <si>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</si>
  <si>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</si>
  <si>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</si>
  <si>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</si>
  <si>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</si>
  <si>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</si>
  <si>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</si>
  <si>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</si>
  <si>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</si>
  <si>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</si>
  <si>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</si>
  <si>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</si>
  <si>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</si>
  <si>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</si>
  <si>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</si>
  <si>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</si>
  <si>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</si>
  <si>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</si>
  <si>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</si>
  <si>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</si>
  <si>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</si>
  <si>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</si>
  <si>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</si>
  <si>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</si>
  <si>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</si>
  <si>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</si>
  <si>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</si>
  <si>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</si>
  <si>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</si>
  <si>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</si>
  <si>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</si>
  <si>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</si>
  <si>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</si>
  <si>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</si>
  <si>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</si>
  <si>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</si>
  <si>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</si>
  <si>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</si>
  <si>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</si>
  <si>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</si>
  <si>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</si>
  <si>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</si>
  <si>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</si>
  <si>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</si>
  <si>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</si>
  <si>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</si>
  <si>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</si>
  <si>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</si>
  <si>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</si>
  <si>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</si>
  <si>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</si>
  <si>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</si>
  <si>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</si>
  <si>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</si>
  <si>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</si>
  <si>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</si>
  <si>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</si>
  <si>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</si>
  <si>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</si>
  <si>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</si>
  <si>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</si>
  <si>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</si>
  <si>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</si>
  <si>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</si>
  <si>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</si>
  <si>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</si>
  <si>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</si>
  <si>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</si>
  <si>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</si>
  <si>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</si>
  <si>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</si>
  <si>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</si>
  <si>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</si>
  <si>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</si>
  <si>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</si>
  <si>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</si>
  <si>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</si>
  <si>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</si>
  <si>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</si>
  <si>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</si>
  <si>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</si>
  <si>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</si>
  <si>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</si>
  <si>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</si>
  <si>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</si>
  <si>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</si>
  <si>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</si>
  <si>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</si>
  <si>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</si>
  <si>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</si>
  <si>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</si>
  <si>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</si>
  <si>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</si>
  <si>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</si>
  <si>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</si>
  <si>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</si>
  <si>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</si>
  <si>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</si>
  <si>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</si>
  <si>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</si>
  <si>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</si>
  <si>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</si>
  <si>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</si>
  <si>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</si>
  <si>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</si>
  <si>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</si>
  <si>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</si>
  <si>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</si>
  <si>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</si>
  <si>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</si>
  <si>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</si>
  <si>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</si>
  <si>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</si>
  <si>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</si>
  <si>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</si>
  <si>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</si>
  <si>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</si>
  <si>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</si>
  <si>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</si>
  <si>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</si>
  <si>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</si>
  <si>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</si>
  <si>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</si>
  <si>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</si>
  <si>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</si>
  <si>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</si>
  <si>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</si>
  <si>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</si>
  <si>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</si>
  <si>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</si>
  <si>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</si>
  <si>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</si>
  <si>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</si>
  <si>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</si>
  <si>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</si>
  <si>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</si>
  <si>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</si>
  <si>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</si>
  <si>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</si>
  <si>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</si>
  <si>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</si>
  <si>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</si>
  <si>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</si>
  <si>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</si>
  <si>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</si>
  <si>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</si>
  <si>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</si>
  <si>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</si>
  <si>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</si>
  <si>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</si>
  <si>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</si>
  <si>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</si>
  <si>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</si>
  <si>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</si>
  <si>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</si>
  <si>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</si>
  <si>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</si>
  <si>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</si>
  <si>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</si>
  <si>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</si>
  <si>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</si>
  <si>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</si>
  <si>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</si>
  <si>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</si>
  <si>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</si>
  <si>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</si>
  <si>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</si>
  <si>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</si>
  <si>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</si>
  <si>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</si>
  <si>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</si>
  <si>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</si>
  <si>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</si>
  <si>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</si>
  <si>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</si>
  <si>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</si>
  <si>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</si>
  <si>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</si>
  <si>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</si>
  <si>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</si>
  <si>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</si>
  <si>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</si>
  <si>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</si>
  <si>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</si>
  <si>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</si>
  <si>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</si>
  <si>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</si>
  <si>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</si>
  <si>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</si>
  <si>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</si>
  <si>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</si>
  <si>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</si>
  <si>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</si>
  <si>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</si>
  <si>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</si>
  <si>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</si>
  <si>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</si>
  <si>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</si>
  <si>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</si>
  <si>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</si>
  <si>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</si>
  <si>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</si>
  <si>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</si>
  <si>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</si>
  <si>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</si>
  <si>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</si>
  <si>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</si>
  <si>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</si>
  <si>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</si>
  <si>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</si>
  <si>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</si>
  <si>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</si>
  <si>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</si>
  <si>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</si>
  <si>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</si>
  <si>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</si>
  <si>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</si>
  <si>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</si>
  <si>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</si>
  <si>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</si>
  <si>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</si>
  <si>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</si>
  <si>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</si>
  <si>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</si>
  <si>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</si>
  <si>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</si>
  <si>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</si>
  <si>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</si>
  <si>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</si>
  <si>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</si>
  <si>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</si>
  <si>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</si>
  <si>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</si>
  <si>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</si>
  <si>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</si>
  <si>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</si>
  <si>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</si>
  <si>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</si>
  <si>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</si>
  <si>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</si>
  <si>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</si>
  <si>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</si>
  <si>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</si>
  <si>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</si>
  <si>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</si>
  <si>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</si>
  <si>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</si>
  <si>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</si>
  <si>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</si>
  <si>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</si>
  <si>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</si>
  <si>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</si>
  <si>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</si>
  <si>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</si>
  <si>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</si>
  <si>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</si>
  <si>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</si>
  <si>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</si>
  <si>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</si>
  <si>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</si>
  <si>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</si>
  <si>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</si>
  <si>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</si>
  <si>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</si>
  <si>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</si>
  <si>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</si>
  <si>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</si>
  <si>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</si>
  <si>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</si>
  <si>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</si>
  <si>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</si>
  <si>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</si>
  <si>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</si>
  <si>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</si>
  <si>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</si>
  <si>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</si>
  <si>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</si>
  <si>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</si>
  <si>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</si>
  <si>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</si>
  <si>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</si>
  <si>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</si>
  <si>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</si>
  <si>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</si>
  <si>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</si>
  <si>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</si>
  <si>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</si>
  <si>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</si>
  <si>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</si>
  <si>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</si>
  <si>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</si>
  <si>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</si>
  <si>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</si>
  <si>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</si>
  <si>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</si>
  <si>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</si>
  <si>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</si>
  <si>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</si>
  <si>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</si>
  <si>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</si>
  <si>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</si>
  <si>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</si>
  <si>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</si>
  <si>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</si>
  <si>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</si>
  <si>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</si>
  <si>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</si>
  <si>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</si>
  <si>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</si>
  <si>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</si>
  <si>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</si>
  <si>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</si>
  <si>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</si>
  <si>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</si>
  <si>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</si>
  <si>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</si>
  <si>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</si>
  <si>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</si>
  <si>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</si>
  <si>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</si>
  <si>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</si>
  <si>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</si>
  <si>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</si>
  <si>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</si>
  <si>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</si>
  <si>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</si>
  <si>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</si>
  <si>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</si>
  <si>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</si>
  <si>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</si>
  <si>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</si>
  <si>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</si>
  <si>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</si>
  <si>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</si>
  <si>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</si>
  <si>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</si>
  <si>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</si>
  <si>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</si>
  <si>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</si>
  <si>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</si>
  <si>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</si>
  <si>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</si>
  <si>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</si>
  <si>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</si>
  <si>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</si>
  <si>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</si>
  <si>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</si>
  <si>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</si>
  <si>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</si>
  <si>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</si>
  <si>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</si>
  <si>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</si>
  <si>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</si>
  <si>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</si>
  <si>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</si>
  <si>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</si>
  <si>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</si>
  <si>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</si>
  <si>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</si>
  <si>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</si>
  <si>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</si>
  <si>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</si>
  <si>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</si>
  <si>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</si>
  <si>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</si>
  <si>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</si>
  <si>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</si>
  <si>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</si>
  <si>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</si>
  <si>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</si>
  <si>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</si>
  <si>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</si>
  <si>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</si>
  <si>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</si>
  <si>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</si>
  <si>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</si>
  <si>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</si>
  <si>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</si>
  <si>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</si>
  <si>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</si>
  <si>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</si>
  <si>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</si>
  <si>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</si>
  <si>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</si>
  <si>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</si>
  <si>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</si>
  <si>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</si>
  <si>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</si>
  <si>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</si>
  <si>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</si>
  <si>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</si>
  <si>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</si>
  <si>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</si>
  <si>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</si>
  <si>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</si>
  <si>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</si>
  <si>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</si>
  <si>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</si>
  <si>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</si>
  <si>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</si>
  <si>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</si>
  <si>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</si>
  <si>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</si>
  <si>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</si>
  <si>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</si>
  <si>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</si>
  <si>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</si>
  <si>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</si>
  <si>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</si>
  <si>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</si>
  <si>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</si>
  <si>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</si>
  <si>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</si>
  <si>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</si>
  <si>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</si>
  <si>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</si>
  <si>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</si>
  <si>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</si>
  <si>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</si>
  <si>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</si>
  <si>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</si>
  <si>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</si>
  <si>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</si>
  <si>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</si>
  <si>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</si>
  <si>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</si>
  <si>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</si>
  <si>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</si>
  <si>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</si>
  <si>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</si>
  <si>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</si>
  <si>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</si>
  <si>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</si>
  <si>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</si>
  <si>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</si>
  <si>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</si>
  <si>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</si>
  <si>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</si>
  <si>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</si>
  <si>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</si>
  <si>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</si>
  <si>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</si>
  <si>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</si>
  <si>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</si>
  <si>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</si>
  <si>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</si>
  <si>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</si>
  <si>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</si>
  <si>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</si>
  <si>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</si>
  <si>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</si>
  <si>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</si>
  <si>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</si>
  <si>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</si>
  <si>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</si>
  <si>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</si>
  <si>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</si>
  <si>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</si>
  <si>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</si>
  <si>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</si>
  <si>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</si>
  <si>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</si>
  <si>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</si>
  <si>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</si>
  <si>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</si>
  <si>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</si>
  <si>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</si>
  <si>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</si>
  <si>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</si>
  <si>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</si>
  <si>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</si>
  <si>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</si>
  <si>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</si>
  <si>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</si>
  <si>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</si>
  <si>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</si>
  <si>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</si>
  <si>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</si>
  <si>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</si>
  <si>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</si>
  <si>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</si>
  <si>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</si>
  <si>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</si>
  <si>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</si>
  <si>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</si>
  <si>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</si>
  <si>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</si>
  <si>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</si>
  <si>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</si>
  <si>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</si>
  <si>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</si>
  <si>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</si>
  <si>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</si>
  <si>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</si>
  <si>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</si>
  <si>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</si>
  <si>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</si>
  <si>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</si>
  <si>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</si>
  <si>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</si>
  <si>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</si>
  <si>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</si>
  <si>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</si>
  <si>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</si>
  <si>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</si>
  <si>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</si>
  <si>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</si>
  <si>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</si>
  <si>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</si>
  <si>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</si>
  <si>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</si>
  <si>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</si>
  <si>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</si>
  <si>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</si>
  <si>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</si>
  <si>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</si>
  <si>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</si>
  <si>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</si>
  <si>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</si>
  <si>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</si>
  <si>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</si>
  <si>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</si>
  <si>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</si>
  <si>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</si>
  <si>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</si>
  <si>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</si>
  <si>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</si>
  <si>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</si>
  <si>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</si>
  <si>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</si>
  <si>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</si>
  <si>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</si>
  <si>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</si>
  <si>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</si>
  <si>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</si>
  <si>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</si>
  <si>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</si>
  <si>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</si>
  <si>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</si>
  <si>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</si>
  <si>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</si>
  <si>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</si>
  <si>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</si>
  <si>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</si>
  <si>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</si>
  <si>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</si>
  <si>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</si>
  <si>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</si>
  <si>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</si>
  <si>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</si>
  <si>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</si>
  <si>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</si>
  <si>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</si>
  <si>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</si>
  <si>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</si>
  <si>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</si>
  <si>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</si>
  <si>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</si>
  <si>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</si>
  <si>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</si>
  <si>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</si>
  <si>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</si>
  <si>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</si>
  <si>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</si>
  <si>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</si>
  <si>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</si>
  <si>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</si>
  <si>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</si>
  <si>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</si>
  <si>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</si>
  <si>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</si>
  <si>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</si>
  <si>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</si>
  <si>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</si>
  <si>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</si>
  <si>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</si>
  <si>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</si>
  <si>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</si>
  <si>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</si>
  <si>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</si>
  <si>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</si>
  <si>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</si>
  <si>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</si>
  <si>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</si>
  <si>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</si>
  <si>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</si>
  <si>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</si>
  <si>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</si>
  <si>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</si>
  <si>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</si>
  <si>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</si>
  <si>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</si>
  <si>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</si>
  <si>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</si>
  <si>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</si>
  <si>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</si>
  <si>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</si>
  <si>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</si>
  <si>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</si>
  <si>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</si>
  <si>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</si>
  <si>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</si>
  <si>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</si>
  <si>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</si>
  <si>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</si>
  <si>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</si>
  <si>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</si>
  <si>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</si>
  <si>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</si>
  <si>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</si>
  <si>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</si>
  <si>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</si>
  <si>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</si>
  <si>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</si>
  <si>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</si>
  <si>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</si>
  <si>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</si>
  <si>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</si>
  <si>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</si>
  <si>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</si>
  <si>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</si>
  <si>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</si>
  <si>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</si>
  <si>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</si>
  <si>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</si>
  <si>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</si>
  <si>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</si>
  <si>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</si>
  <si>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</si>
  <si>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</si>
  <si>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</si>
  <si>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</si>
  <si>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</si>
  <si>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</si>
  <si>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</si>
  <si>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</si>
  <si>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</si>
  <si>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</si>
  <si>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</si>
  <si>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</si>
  <si>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</si>
  <si>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</si>
  <si>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</si>
  <si>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</si>
  <si>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</si>
  <si>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</si>
  <si>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</si>
  <si>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</si>
  <si>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</si>
  <si>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</si>
  <si>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</si>
  <si>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</si>
  <si>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</si>
  <si>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</si>
  <si>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</si>
  <si>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</si>
  <si>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</si>
  <si>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</si>
  <si>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</si>
  <si>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</si>
  <si>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</si>
  <si>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</si>
  <si>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</si>
  <si>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</si>
  <si>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</si>
  <si>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</si>
  <si>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</si>
  <si>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</si>
  <si>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</si>
  <si>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</si>
  <si>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</si>
  <si>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</si>
  <si>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</si>
  <si>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</si>
  <si>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</si>
  <si>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</si>
  <si>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</si>
  <si>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</si>
  <si>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</si>
  <si>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</si>
  <si>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</si>
  <si>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</si>
  <si>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</si>
  <si>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</si>
  <si>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</si>
  <si>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</si>
  <si>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</si>
  <si>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</si>
  <si>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</si>
  <si>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</si>
  <si>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</si>
  <si>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</si>
  <si>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</si>
  <si>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</si>
  <si>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</si>
  <si>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</si>
  <si>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</si>
  <si>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</si>
  <si>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</si>
  <si>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</si>
  <si>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</si>
  <si>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</si>
  <si>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</si>
  <si>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</si>
  <si>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</si>
  <si>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</si>
  <si>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</si>
  <si>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</si>
  <si>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</si>
  <si>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</si>
  <si>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</si>
  <si>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</si>
  <si>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</si>
  <si>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</si>
  <si>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</si>
  <si>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</si>
  <si>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</si>
  <si>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</si>
  <si>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</si>
  <si>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</si>
  <si>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</si>
  <si>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</si>
  <si>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</si>
  <si>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</si>
  <si>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</si>
  <si>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</si>
  <si>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</si>
  <si>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</si>
  <si>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</si>
  <si>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</si>
  <si>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</si>
  <si>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</si>
  <si>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</si>
  <si>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</si>
  <si>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</si>
  <si>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</si>
  <si>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</si>
  <si>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</si>
  <si>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</si>
  <si>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</si>
  <si>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</si>
  <si>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</si>
  <si>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</si>
  <si>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</si>
  <si>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</si>
  <si>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</si>
  <si>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</si>
  <si>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</si>
  <si>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</si>
  <si>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</si>
  <si>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</si>
  <si>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</si>
  <si>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</si>
  <si>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</si>
  <si>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</si>
  <si>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</si>
  <si>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</si>
  <si>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</si>
  <si>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</si>
  <si>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</si>
  <si>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</si>
  <si>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</si>
  <si>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</si>
  <si>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</si>
  <si>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</si>
  <si>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</si>
  <si>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</si>
  <si>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</si>
  <si>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</si>
  <si>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</si>
  <si>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</si>
  <si>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</si>
  <si>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</si>
  <si>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</si>
  <si>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</si>
  <si>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</si>
  <si>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</si>
  <si>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</si>
  <si>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</si>
  <si>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</si>
  <si>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</si>
  <si>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</si>
  <si>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</si>
  <si>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</si>
  <si>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</si>
  <si>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</si>
  <si>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</si>
  <si>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</si>
  <si>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</si>
  <si>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</si>
  <si>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</si>
  <si>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</si>
  <si>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</si>
  <si>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</si>
  <si>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</si>
  <si>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</si>
  <si>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</si>
  <si>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</si>
  <si>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</si>
  <si>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</si>
  <si>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</si>
  <si>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</si>
  <si>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</si>
  <si>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</si>
  <si>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</si>
  <si>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</si>
  <si>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</si>
  <si>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</si>
  <si>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</si>
  <si>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</si>
  <si>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</si>
  <si>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</si>
  <si>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</si>
  <si>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</si>
  <si>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</si>
  <si>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</si>
  <si>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</si>
  <si>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</si>
  <si>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</si>
  <si>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</si>
  <si>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</si>
  <si>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</si>
  <si>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</si>
  <si>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</si>
  <si>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</si>
  <si>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</si>
  <si>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</si>
  <si>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</si>
  <si>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</si>
  <si>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</si>
  <si>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</si>
  <si>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</si>
  <si>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</si>
  <si>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</si>
  <si>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</si>
  <si>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</si>
  <si>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</si>
  <si>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</si>
  <si>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</si>
  <si>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</si>
  <si>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</si>
  <si>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</si>
  <si>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</si>
  <si>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</si>
  <si>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</si>
  <si>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</si>
  <si>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</si>
  <si>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</si>
  <si>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</si>
  <si>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</si>
  <si>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</si>
  <si>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</si>
  <si>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</si>
  <si>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</si>
  <si>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</si>
  <si>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</si>
  <si>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</si>
  <si>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</si>
  <si>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</si>
  <si>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</si>
  <si>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</si>
  <si>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</si>
  <si>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</si>
  <si>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</si>
  <si>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</si>
  <si>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</si>
  <si>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</si>
  <si>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</si>
  <si>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</si>
  <si>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</si>
  <si>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</si>
  <si>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</si>
  <si>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</si>
  <si>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</si>
  <si>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</si>
  <si>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</si>
  <si>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</si>
  <si>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</si>
  <si>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</si>
  <si>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</si>
  <si>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</si>
  <si>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</si>
  <si>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</si>
  <si>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</si>
  <si>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</si>
  <si>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</si>
  <si>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</si>
  <si>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</si>
  <si>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</si>
  <si>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</si>
  <si>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</si>
  <si>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</si>
  <si>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</si>
  <si>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</si>
  <si>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</si>
  <si>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</si>
  <si>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</si>
  <si>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</si>
  <si>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</si>
  <si>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</si>
  <si>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</si>
  <si>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</si>
  <si>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</si>
  <si>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</si>
  <si>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</si>
  <si>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</si>
  <si>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</si>
  <si>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</si>
  <si>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</si>
  <si>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</si>
  <si>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</si>
  <si>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</si>
  <si>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</si>
  <si>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</si>
  <si>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</si>
  <si>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</si>
  <si>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</si>
  <si>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</si>
  <si>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</si>
  <si>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</si>
  <si>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</si>
  <si>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</si>
  <si>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</si>
  <si>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</si>
  <si>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</si>
  <si>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</si>
  <si>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</si>
  <si>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</si>
  <si>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</si>
  <si>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</si>
  <si>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</si>
  <si>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</si>
  <si>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</si>
  <si>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</si>
  <si>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</si>
  <si>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</si>
  <si>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</si>
  <si>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</si>
  <si>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</si>
  <si>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</si>
  <si>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</si>
  <si>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</si>
  <si>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</si>
  <si>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</si>
  <si>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</si>
  <si>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</si>
  <si>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</si>
  <si>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</si>
  <si>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</si>
  <si>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</si>
  <si>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</si>
  <si>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</si>
  <si>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</si>
  <si>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</si>
  <si>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</si>
  <si>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</si>
  <si>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</si>
  <si>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</si>
  <si>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</si>
  <si>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</si>
  <si>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</si>
  <si>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</si>
  <si>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</si>
  <si>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</si>
  <si>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</si>
  <si>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</si>
  <si>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</si>
  <si>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</si>
  <si>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</si>
  <si>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</si>
  <si>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</si>
  <si>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</si>
  <si>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</si>
  <si>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</si>
  <si>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</si>
  <si>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</si>
  <si>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</si>
  <si>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</si>
  <si>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</si>
  <si>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</si>
  <si>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</si>
  <si>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</si>
  <si>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</si>
  <si>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</si>
  <si>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</si>
  <si>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</si>
  <si>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</si>
  <si>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</si>
  <si>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</si>
  <si>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</si>
  <si>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</si>
  <si>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</si>
  <si>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</si>
  <si>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</si>
  <si>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</si>
  <si>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</si>
  <si>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</si>
  <si>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</si>
  <si>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</si>
  <si>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</si>
  <si>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</si>
  <si>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</si>
  <si>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</si>
  <si>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</si>
  <si>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</si>
  <si>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</si>
  <si>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</si>
  <si>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</si>
  <si>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</si>
  <si>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</si>
  <si>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</si>
  <si>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</si>
  <si>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</si>
  <si>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</si>
  <si>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</si>
  <si>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</si>
  <si>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</si>
  <si>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</si>
  <si>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</si>
  <si>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</si>
  <si>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</si>
  <si>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</si>
  <si>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</si>
  <si>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</si>
  <si>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</si>
  <si>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</si>
  <si>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</si>
  <si>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</si>
  <si>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</si>
  <si>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</si>
  <si>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</si>
  <si>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</si>
  <si>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</si>
  <si>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</si>
  <si>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</si>
  <si>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</si>
  <si>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</si>
  <si>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</si>
  <si>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</si>
  <si>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</si>
  <si>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</si>
  <si>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</si>
  <si>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</si>
  <si>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</si>
  <si>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</si>
  <si>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</si>
  <si>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</si>
  <si>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</si>
  <si>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</si>
  <si>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</si>
  <si>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</si>
  <si>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</si>
  <si>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</si>
  <si>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</si>
  <si>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</si>
  <si>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</si>
  <si>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</si>
  <si>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</si>
  <si>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</si>
  <si>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</si>
  <si>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</si>
  <si>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</si>
  <si>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</si>
  <si>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</si>
  <si>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</si>
  <si>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</si>
  <si>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</si>
  <si>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</si>
  <si>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</si>
  <si>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</si>
  <si>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</si>
  <si>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</si>
  <si>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</si>
  <si>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</si>
  <si>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</si>
  <si>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</si>
  <si>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</si>
  <si>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</si>
  <si>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</si>
  <si>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</si>
  <si>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</si>
  <si>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</si>
  <si>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</si>
  <si>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</si>
  <si>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</si>
  <si>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</si>
  <si>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</si>
  <si>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</si>
  <si>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</si>
  <si>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</si>
  <si>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</si>
  <si>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</si>
  <si>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</si>
  <si>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</si>
  <si>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</si>
  <si>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</si>
  <si>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</si>
  <si>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</si>
  <si>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</si>
  <si>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</si>
  <si>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</si>
  <si>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</si>
  <si>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</si>
  <si>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</si>
  <si>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</si>
  <si>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</si>
  <si>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</si>
  <si>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</si>
  <si>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</si>
  <si>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</si>
  <si>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</si>
  <si>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</si>
  <si>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</si>
  <si>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</si>
  <si>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</si>
  <si>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</si>
  <si>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</si>
  <si>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</si>
  <si>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</si>
  <si>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</si>
  <si>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</si>
  <si>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</si>
  <si>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</si>
  <si>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</si>
  <si>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</si>
  <si>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</si>
  <si>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</si>
  <si>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</si>
  <si>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</si>
  <si>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</si>
  <si>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</si>
  <si>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</si>
  <si>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</si>
  <si>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</si>
  <si>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</si>
  <si>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</si>
  <si>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</si>
  <si>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</si>
  <si>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</si>
  <si>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</si>
  <si>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</si>
  <si>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</si>
  <si>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</si>
  <si>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</si>
  <si>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</si>
  <si>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</si>
  <si>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</si>
  <si>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</si>
  <si>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</si>
  <si>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</si>
  <si>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</si>
  <si>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</si>
  <si>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</si>
  <si>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</si>
  <si>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</si>
  <si>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</si>
  <si>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</si>
  <si>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</si>
  <si>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</si>
  <si>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</si>
  <si>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</si>
  <si>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</si>
  <si>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</si>
  <si>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</si>
  <si>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</si>
  <si>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</si>
  <si>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</si>
  <si>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</si>
  <si>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</si>
  <si>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</si>
  <si>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</si>
  <si>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</si>
  <si>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</si>
  <si>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</si>
  <si>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</si>
  <si>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</si>
  <si>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</si>
  <si>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</si>
  <si>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</si>
  <si>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</si>
  <si>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</si>
  <si>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</si>
  <si>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</si>
  <si>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</si>
  <si>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</si>
  <si>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</si>
  <si>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</si>
  <si>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</si>
  <si>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</si>
  <si>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</si>
  <si>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</si>
  <si>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</si>
  <si>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</si>
  <si>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</si>
  <si>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</si>
  <si>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</si>
  <si>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</si>
  <si>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</si>
  <si>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</si>
  <si>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</si>
  <si>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</si>
  <si>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</si>
  <si>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</si>
  <si>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</si>
  <si>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</si>
  <si>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</si>
  <si>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</si>
  <si>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</si>
  <si>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</si>
  <si>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</si>
  <si>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</si>
  <si>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</si>
  <si>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</si>
  <si>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</si>
  <si>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</si>
  <si>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</si>
  <si>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</si>
  <si>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</si>
  <si>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</si>
  <si>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</si>
  <si>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</si>
  <si>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</si>
  <si>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</si>
  <si>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</si>
  <si>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</si>
  <si>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</si>
  <si>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</si>
  <si>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</si>
  <si>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</si>
  <si>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</si>
  <si>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</si>
  <si>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</si>
  <si>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</si>
  <si>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</si>
  <si>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</si>
  <si>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</si>
  <si>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</si>
  <si>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</si>
  <si>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</si>
  <si>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</si>
  <si>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</si>
  <si>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</si>
  <si>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</si>
  <si>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</si>
  <si>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</si>
  <si>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</si>
  <si>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</si>
  <si>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</si>
  <si>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</si>
  <si>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</si>
  <si>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</si>
  <si>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</si>
  <si>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</si>
  <si>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</si>
  <si>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</si>
  <si>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</si>
  <si>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</si>
  <si>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</si>
  <si>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</si>
  <si>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</si>
  <si>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</si>
  <si>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</si>
  <si>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</si>
  <si>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</si>
  <si>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</si>
  <si>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</si>
  <si>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</si>
  <si>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</si>
  <si>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</si>
  <si>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</si>
  <si>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</si>
  <si>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</si>
  <si>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</si>
  <si>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</si>
  <si>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</si>
  <si>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</si>
  <si>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</si>
  <si>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</si>
  <si>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</si>
  <si>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</si>
  <si>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</si>
  <si>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</si>
  <si>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</si>
  <si>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</si>
  <si>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</si>
  <si>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</si>
  <si>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</si>
  <si>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</si>
  <si>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</si>
  <si>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</si>
  <si>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</si>
  <si>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</si>
  <si>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</si>
  <si>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</si>
  <si>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</si>
  <si>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</si>
  <si>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</si>
  <si>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</si>
  <si>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</si>
  <si>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</si>
  <si>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</si>
  <si>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</si>
  <si>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</si>
  <si>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</si>
  <si>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</si>
  <si>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</si>
  <si>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</si>
  <si>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</si>
  <si>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</si>
  <si>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</si>
  <si>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</si>
  <si>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</si>
  <si>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</si>
  <si>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</si>
  <si>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</si>
  <si>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</si>
  <si>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</si>
  <si>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</si>
  <si>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</si>
  <si>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</si>
  <si>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</si>
  <si>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</si>
  <si>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</si>
  <si>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</si>
  <si>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</si>
  <si>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</si>
  <si>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</si>
  <si>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</si>
  <si>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</si>
  <si>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</si>
  <si>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</si>
  <si>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</si>
  <si>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</si>
  <si>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</si>
  <si>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</si>
  <si>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</si>
  <si>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</si>
  <si>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</si>
  <si>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</si>
  <si>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</si>
  <si>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</si>
  <si>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</si>
  <si>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</si>
  <si>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</si>
  <si>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</si>
  <si>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</si>
  <si>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</si>
  <si>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</si>
  <si>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</si>
  <si>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</si>
  <si>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</si>
  <si>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</si>
  <si>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</si>
  <si>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</si>
  <si>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</si>
  <si>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</si>
  <si>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</si>
  <si>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</si>
  <si>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</si>
  <si>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</si>
  <si>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</si>
  <si>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</si>
  <si>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</si>
  <si>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</si>
  <si>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</si>
  <si>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</si>
  <si>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</si>
  <si>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</si>
  <si>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</si>
  <si>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</si>
  <si>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</si>
  <si>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</si>
  <si>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</si>
  <si>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</si>
  <si>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</si>
  <si>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</si>
  <si>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</si>
  <si>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</si>
  <si>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</si>
  <si>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</si>
  <si>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</si>
  <si>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</si>
  <si>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</si>
  <si>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</si>
  <si>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</si>
  <si>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</si>
  <si>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</si>
  <si>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</si>
  <si>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</si>
  <si>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</si>
  <si>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</si>
  <si>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</si>
  <si>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</si>
  <si>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</si>
  <si>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</si>
  <si>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</si>
  <si>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</si>
  <si>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</si>
  <si>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</si>
  <si>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</si>
  <si>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</si>
  <si>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</si>
  <si>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</si>
  <si>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</si>
  <si>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</si>
  <si>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</si>
  <si>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</si>
  <si>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</si>
  <si>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</si>
  <si>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</si>
  <si>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</si>
  <si>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</si>
  <si>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</si>
  <si>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</si>
  <si>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</si>
  <si>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</si>
  <si>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</si>
  <si>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</si>
  <si>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</si>
  <si>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</si>
  <si>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</si>
  <si>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</si>
  <si>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</si>
  <si>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</si>
  <si>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</si>
  <si>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</si>
  <si>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</si>
  <si>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</si>
  <si>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</si>
  <si>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</si>
  <si>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</si>
  <si>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</si>
  <si>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</si>
  <si>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</si>
  <si>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</si>
  <si>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</si>
  <si>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</si>
  <si>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</si>
  <si>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</si>
  <si>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</si>
  <si>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</si>
  <si>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</si>
  <si>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</si>
  <si>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</si>
  <si>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</si>
  <si>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</si>
  <si>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</si>
  <si>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</si>
  <si>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</si>
  <si>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</si>
  <si>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</si>
  <si>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</si>
  <si>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</si>
  <si>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</si>
  <si>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</si>
  <si>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</si>
  <si>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</si>
  <si>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</si>
  <si>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</si>
  <si>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</si>
  <si>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</si>
  <si>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</si>
  <si>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</si>
  <si>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</si>
  <si>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</si>
  <si>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</si>
  <si>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</si>
  <si>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</si>
  <si>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</si>
  <si>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</si>
  <si>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</si>
  <si>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</si>
  <si>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</si>
  <si>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</si>
  <si>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</si>
  <si>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</si>
  <si>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</si>
  <si>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</si>
  <si>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</si>
  <si>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</si>
  <si>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</si>
  <si>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</si>
  <si>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</si>
  <si>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</si>
  <si>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</si>
  <si>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</si>
  <si>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</si>
  <si>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</si>
  <si>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</si>
  <si>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</si>
  <si>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</si>
  <si>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</si>
  <si>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</si>
  <si>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</si>
  <si>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</si>
  <si>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</si>
  <si>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</si>
  <si>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</si>
  <si>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</si>
  <si>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</si>
  <si>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</si>
  <si>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</si>
  <si>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</si>
  <si>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</si>
  <si>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</si>
  <si>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</si>
  <si>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</si>
  <si>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</si>
  <si>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</si>
  <si>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</si>
  <si>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</si>
  <si>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</si>
  <si>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</si>
  <si>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</si>
  <si>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</si>
  <si>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</si>
  <si>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</si>
  <si>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</si>
  <si>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</si>
  <si>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</si>
  <si>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</si>
  <si>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</si>
  <si>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</si>
  <si>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</si>
  <si>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</si>
  <si>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</si>
  <si>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</si>
  <si>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</si>
  <si>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</si>
  <si>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</si>
  <si>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</si>
  <si>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</si>
  <si>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</si>
  <si>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</si>
  <si>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</si>
  <si>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</si>
  <si>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</si>
  <si>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</si>
  <si>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</si>
  <si>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</si>
  <si>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</si>
  <si>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</si>
  <si>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</si>
  <si>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</si>
  <si>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</si>
  <si>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</si>
  <si>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</si>
  <si>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</si>
  <si>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</si>
  <si>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</si>
  <si>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</si>
  <si>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</si>
  <si>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</si>
  <si>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</si>
  <si>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</si>
  <si>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</si>
  <si>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</si>
  <si>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</si>
  <si>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</si>
  <si>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</si>
  <si>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</si>
  <si>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</si>
  <si>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</si>
  <si>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</si>
  <si>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</si>
  <si>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</si>
  <si>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</si>
  <si>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</si>
  <si>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</si>
  <si>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</si>
  <si>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</si>
  <si>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</si>
  <si>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</si>
  <si>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</si>
  <si>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</si>
  <si>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</si>
  <si>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</si>
  <si>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</si>
  <si>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</si>
  <si>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</si>
  <si>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</si>
  <si>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</si>
  <si>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</si>
  <si>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</si>
  <si>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</si>
  <si>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</si>
  <si>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</si>
  <si>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</si>
  <si>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</si>
  <si>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</si>
  <si>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</si>
  <si>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</si>
  <si>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</si>
  <si>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</si>
  <si>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</si>
  <si>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</si>
  <si>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</si>
  <si>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</si>
  <si>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</si>
  <si>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</si>
  <si>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</si>
  <si>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</si>
  <si>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</si>
  <si>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</si>
  <si>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</si>
  <si>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</si>
  <si>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</si>
  <si>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</si>
  <si>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</si>
  <si>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</si>
  <si>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</si>
  <si>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</si>
  <si>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</si>
  <si>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</si>
  <si>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</si>
  <si>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</si>
  <si>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</si>
  <si>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</si>
  <si>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</si>
  <si>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</si>
  <si>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</si>
  <si>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</si>
  <si>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</si>
  <si>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</si>
  <si>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</si>
  <si>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</si>
  <si>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</si>
  <si>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</si>
  <si>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</si>
  <si>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</si>
  <si>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</si>
  <si>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</si>
  <si>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</si>
  <si>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</si>
  <si>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</si>
  <si>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</si>
  <si>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</si>
  <si>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</si>
  <si>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</si>
  <si>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</si>
  <si>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</si>
  <si>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</si>
  <si>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</si>
  <si>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</si>
  <si>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</si>
  <si>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</si>
  <si>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</si>
  <si>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</si>
  <si>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</si>
  <si>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</si>
  <si>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</si>
  <si>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</si>
  <si>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</si>
  <si>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</si>
  <si>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</si>
  <si>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</si>
  <si>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</si>
  <si>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</si>
  <si>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</si>
  <si>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</si>
  <si>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</si>
  <si>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</si>
  <si>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</si>
  <si>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</si>
  <si>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</si>
  <si>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</si>
  <si>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</si>
  <si>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</si>
  <si>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</si>
  <si>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</si>
  <si>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</si>
  <si>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</si>
  <si>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</si>
  <si>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</si>
  <si>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</si>
  <si>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</si>
  <si>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</si>
  <si>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</si>
  <si>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</si>
  <si>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</si>
  <si>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</si>
  <si>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</si>
  <si>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</si>
  <si>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</si>
  <si>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</si>
  <si>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</si>
  <si>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</si>
  <si>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</si>
  <si>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</si>
  <si>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</si>
  <si>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</si>
  <si>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</si>
  <si>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</si>
  <si>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</si>
  <si>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</si>
  <si>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</si>
  <si>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</si>
  <si>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</si>
  <si>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</si>
  <si>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</si>
  <si>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</si>
  <si>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</si>
  <si>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</si>
  <si>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</si>
  <si>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</si>
  <si>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</si>
  <si>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</si>
  <si>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</si>
  <si>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</si>
  <si>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</si>
  <si>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</si>
  <si>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</si>
  <si>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</si>
  <si>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</si>
  <si>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</si>
  <si>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</si>
  <si>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</si>
  <si>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</si>
  <si>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</si>
  <si>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</si>
  <si>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</si>
  <si>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</si>
  <si>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</si>
  <si>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</si>
  <si>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</si>
  <si>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</si>
  <si>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</si>
  <si>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</si>
  <si>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</si>
  <si>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</si>
  <si>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</si>
  <si>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</si>
  <si>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</si>
  <si>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</si>
  <si>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</si>
  <si>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</si>
  <si>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</si>
  <si>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</si>
  <si>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</si>
  <si>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</si>
  <si>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</si>
  <si>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</si>
  <si>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</si>
  <si>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</si>
  <si>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</si>
  <si>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</si>
  <si>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</si>
  <si>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</si>
  <si>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</si>
  <si>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</si>
  <si>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</si>
  <si>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</si>
  <si>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</si>
  <si>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</si>
  <si>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</si>
  <si>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</si>
  <si>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</si>
  <si>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</si>
  <si>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</si>
  <si>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</si>
  <si>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</si>
  <si>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</si>
  <si>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</si>
  <si>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</si>
  <si>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</si>
  <si>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</si>
  <si>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</si>
  <si>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</si>
  <si>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</si>
  <si>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</si>
  <si>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</si>
  <si>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</si>
  <si>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</si>
  <si>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</si>
  <si>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</si>
  <si>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</si>
  <si>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</si>
  <si>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</si>
  <si>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</si>
  <si>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</si>
  <si>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</si>
  <si>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</si>
  <si>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</si>
  <si>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</si>
  <si>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</si>
  <si>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</si>
  <si>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</si>
  <si>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</si>
  <si>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</si>
  <si>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</si>
  <si>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</si>
  <si>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</si>
  <si>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</si>
  <si>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</si>
  <si>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</si>
  <si>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</si>
  <si>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</si>
  <si>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</si>
  <si>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</si>
  <si>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</si>
  <si>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</si>
  <si>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</si>
  <si>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</si>
  <si>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</si>
  <si>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</si>
  <si>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</si>
  <si>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</si>
  <si>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</si>
  <si>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</si>
  <si>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</si>
  <si>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</si>
  <si>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</si>
  <si>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</si>
  <si>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</si>
  <si>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</si>
  <si>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</si>
  <si>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</si>
  <si>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</si>
  <si>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</si>
  <si>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</si>
  <si>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</si>
  <si>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</si>
  <si>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</si>
  <si>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</si>
  <si>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</si>
  <si>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</si>
  <si>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</si>
  <si>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</si>
  <si>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</si>
  <si>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</si>
  <si>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</si>
  <si>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</si>
  <si>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</si>
  <si>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</si>
  <si>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</si>
  <si>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</si>
  <si>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</si>
  <si>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</si>
  <si>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</si>
  <si>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</si>
  <si>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</si>
  <si>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</si>
  <si>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</si>
  <si>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</si>
  <si>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</si>
  <si>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</si>
  <si>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</si>
  <si>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</si>
  <si>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</si>
  <si>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</si>
  <si>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</si>
  <si>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</si>
  <si>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</si>
  <si>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</si>
  <si>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</si>
  <si>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</si>
  <si>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</si>
  <si>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</si>
  <si>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</si>
  <si>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</si>
  <si>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</si>
  <si>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</si>
  <si>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</si>
  <si>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</si>
  <si>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</si>
  <si>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</si>
  <si>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</si>
  <si>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</si>
  <si>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</si>
  <si>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</si>
  <si>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</si>
  <si>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</si>
  <si>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</si>
  <si>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</si>
  <si>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</si>
  <si>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</si>
  <si>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</si>
  <si>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</si>
  <si>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</si>
  <si>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</si>
  <si>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</si>
  <si>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</si>
  <si>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</si>
  <si>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</si>
  <si>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</si>
  <si>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</si>
  <si>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</si>
  <si>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</si>
  <si>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</si>
  <si>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</si>
  <si>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</si>
  <si>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</si>
  <si>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</si>
  <si>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</si>
  <si>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</si>
  <si>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</si>
  <si>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</si>
  <si>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</si>
  <si>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</si>
  <si>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</si>
  <si>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</si>
  <si>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</si>
  <si>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</si>
  <si>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</si>
  <si>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</si>
  <si>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</si>
  <si>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</si>
  <si>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</si>
  <si>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</si>
  <si>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</si>
  <si>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</si>
  <si>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</si>
  <si>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</si>
  <si>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</si>
  <si>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</si>
  <si>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</si>
  <si>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</si>
  <si>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</si>
  <si>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</si>
  <si>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</si>
  <si>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</si>
  <si>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</si>
  <si>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</si>
  <si>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</si>
  <si>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</si>
  <si>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</si>
  <si>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</si>
  <si>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</si>
  <si>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</si>
  <si>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</si>
  <si>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</si>
  <si>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</si>
  <si>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</si>
  <si>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</si>
  <si>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</si>
  <si>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</si>
  <si>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</si>
  <si>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</si>
  <si>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</si>
  <si>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</si>
  <si>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</si>
  <si>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</si>
  <si>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</si>
  <si>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</si>
  <si>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</si>
  <si>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</si>
  <si>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</si>
  <si>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</si>
  <si>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</si>
  <si>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</si>
  <si>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</si>
  <si>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</si>
  <si>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</si>
  <si>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</si>
  <si>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</si>
  <si>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</si>
  <si>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</si>
  <si>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</si>
  <si>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</si>
  <si>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</si>
  <si>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</si>
  <si>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</si>
  <si>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</si>
  <si>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</si>
  <si>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</si>
  <si>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</si>
  <si>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</si>
  <si>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</si>
  <si>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</si>
  <si>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</si>
  <si>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</si>
  <si>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</si>
  <si>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</si>
  <si>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</si>
  <si>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</si>
  <si>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</si>
  <si>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</si>
  <si>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</si>
  <si>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</si>
  <si>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</si>
  <si>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</si>
  <si>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</si>
  <si>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</si>
  <si>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</si>
  <si>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</si>
  <si>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</si>
  <si>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</si>
  <si>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</si>
  <si>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</si>
  <si>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</si>
  <si>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</si>
  <si>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</si>
  <si>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</si>
  <si>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</si>
  <si>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</si>
  <si>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</si>
  <si>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</si>
  <si>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</si>
  <si>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</si>
  <si>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</si>
  <si>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</si>
  <si>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</si>
  <si>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</si>
  <si>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</si>
  <si>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</si>
  <si>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</si>
  <si>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</si>
  <si>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</si>
  <si>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</si>
  <si>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</si>
  <si>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</si>
  <si>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</si>
  <si>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</si>
  <si>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</si>
  <si>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</si>
  <si>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</si>
  <si>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</si>
  <si>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</si>
  <si>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</si>
  <si>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</si>
  <si>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</si>
  <si>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</si>
  <si>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</si>
  <si>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</si>
  <si>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</si>
  <si>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</si>
  <si>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</si>
  <si>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</si>
  <si>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</si>
  <si>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</si>
  <si>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</si>
  <si>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</si>
  <si>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</si>
  <si>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</si>
  <si>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</si>
  <si>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</si>
  <si>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</si>
  <si>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</si>
  <si>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</si>
  <si>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</si>
  <si>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</si>
  <si>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</si>
  <si>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</si>
  <si>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</si>
  <si>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</si>
  <si>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</si>
  <si>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</si>
  <si>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</si>
  <si>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</si>
  <si>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</si>
  <si>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</si>
  <si>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</si>
  <si>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</si>
  <si>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</si>
  <si>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</si>
  <si>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</si>
  <si>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</si>
  <si>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</si>
  <si>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</si>
  <si>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</si>
  <si>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</si>
  <si>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</si>
  <si>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</si>
  <si>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</si>
  <si>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</si>
  <si>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</si>
  <si>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</si>
  <si>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</si>
  <si>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</si>
  <si>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</si>
  <si>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</si>
  <si>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</si>
  <si>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</si>
  <si>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</si>
  <si>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</si>
  <si>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</si>
  <si>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</si>
  <si>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</si>
  <si>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</si>
  <si>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</si>
  <si>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</si>
  <si>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</si>
  <si>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</si>
  <si>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</si>
  <si>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</si>
  <si>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</si>
  <si>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</si>
  <si>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</si>
  <si>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</si>
  <si>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</si>
  <si>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</si>
  <si>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</si>
  <si>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</si>
  <si>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</si>
  <si>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</si>
  <si>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</si>
  <si>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</si>
  <si>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</si>
  <si>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</si>
  <si>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</si>
  <si>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</si>
  <si>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</si>
  <si>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</si>
  <si>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</si>
  <si>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</si>
  <si>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</si>
  <si>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</si>
  <si>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</si>
  <si>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</si>
  <si>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</si>
  <si>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</si>
  <si>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</si>
  <si>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</si>
  <si>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</si>
  <si>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</si>
  <si>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</si>
  <si>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</si>
  <si>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</si>
  <si>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</si>
  <si>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</si>
  <si>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</si>
  <si>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</si>
  <si>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</si>
  <si>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</si>
  <si>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</si>
  <si>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</si>
  <si>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</si>
  <si>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</si>
  <si>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</si>
  <si>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</si>
  <si>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</si>
  <si>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</si>
  <si>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</si>
  <si>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</si>
  <si>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</si>
  <si>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</si>
  <si>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</si>
  <si>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</si>
  <si>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</si>
  <si>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</si>
  <si>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</si>
  <si>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</si>
  <si>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</si>
  <si>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</si>
  <si>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</si>
  <si>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</si>
  <si>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</si>
  <si>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</si>
  <si>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</si>
  <si>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</si>
  <si>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</si>
  <si>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</si>
  <si>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</si>
  <si>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</si>
  <si>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</si>
  <si>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</si>
  <si>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</si>
  <si>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</si>
  <si>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</si>
  <si>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</si>
  <si>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</si>
  <si>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</si>
  <si>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</si>
  <si>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</si>
  <si>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</si>
  <si>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</si>
  <si>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</si>
  <si>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</si>
  <si>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</si>
  <si>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</si>
  <si>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</si>
  <si>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</si>
  <si>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</si>
  <si>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</si>
  <si>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</si>
  <si>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</si>
  <si>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</si>
  <si>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</si>
  <si>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</si>
  <si>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</si>
  <si>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</si>
  <si>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</si>
  <si>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</si>
  <si>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</si>
  <si>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</si>
  <si>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</si>
  <si>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</si>
  <si>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</si>
  <si>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</si>
  <si>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</si>
  <si>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</si>
  <si>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</si>
  <si>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</si>
  <si>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</si>
  <si>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</si>
  <si>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</si>
  <si>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</si>
  <si>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</si>
  <si>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</si>
  <si>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</si>
  <si>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</si>
  <si>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</si>
  <si>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</si>
  <si>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</si>
  <si>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</si>
  <si>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</si>
  <si>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</si>
  <si>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</si>
  <si>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</si>
  <si>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</si>
  <si>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</si>
  <si>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</si>
  <si>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</si>
  <si>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</si>
  <si>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</si>
  <si>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</si>
  <si>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</si>
  <si>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</si>
  <si>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</si>
  <si>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</si>
  <si>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</si>
  <si>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</si>
  <si>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</si>
  <si>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</si>
  <si>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</si>
  <si>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</si>
  <si>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</si>
  <si>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</si>
  <si>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</si>
  <si>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</si>
  <si>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</si>
  <si>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</si>
  <si>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</si>
  <si>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</si>
  <si>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</si>
  <si>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</si>
  <si>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</si>
  <si>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</si>
  <si>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</si>
  <si>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</si>
  <si>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</si>
  <si>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</si>
  <si>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</si>
  <si>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</si>
  <si>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</si>
  <si>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</si>
  <si>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</si>
  <si>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</si>
  <si>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</si>
  <si>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</si>
  <si>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</si>
  <si>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</si>
  <si>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</si>
  <si>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</si>
  <si>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</si>
  <si>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</si>
  <si>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</si>
  <si>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</si>
  <si>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</si>
  <si>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</si>
  <si>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</si>
  <si>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</si>
  <si>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</si>
  <si>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</si>
  <si>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</si>
  <si>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</si>
  <si>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</si>
  <si>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</si>
  <si>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</si>
  <si>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</si>
  <si>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</si>
  <si>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</si>
  <si>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</si>
  <si>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</si>
  <si>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</si>
  <si>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</si>
  <si>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</si>
  <si>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</si>
  <si>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</si>
  <si>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</si>
  <si>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</si>
  <si>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</si>
  <si>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</si>
  <si>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</si>
  <si>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</si>
  <si>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</si>
  <si>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</si>
  <si>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</si>
  <si>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</si>
  <si>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</si>
  <si>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</si>
  <si>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</si>
  <si>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</si>
  <si>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</si>
  <si>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</si>
  <si>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</si>
  <si>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</si>
  <si>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</si>
  <si>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</si>
  <si>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</si>
  <si>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</si>
  <si>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</si>
  <si>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</si>
  <si>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</si>
  <si>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</si>
  <si>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</si>
  <si>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</si>
  <si>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</si>
  <si>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</si>
  <si>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</si>
  <si>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</si>
  <si>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</si>
  <si>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</si>
  <si>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</si>
  <si>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</si>
  <si>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</si>
  <si>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</si>
  <si>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</si>
  <si>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</si>
  <si>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</si>
  <si>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</si>
  <si>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</si>
  <si>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</si>
  <si>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</si>
  <si>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</si>
  <si>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</si>
  <si>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</si>
  <si>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</si>
  <si>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</si>
  <si>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</si>
  <si>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</si>
  <si>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</si>
  <si>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</si>
  <si>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</si>
  <si>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</si>
  <si>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</si>
  <si>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</si>
  <si>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</si>
  <si>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</si>
  <si>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</si>
  <si>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</si>
  <si>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</si>
  <si>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</si>
  <si>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</si>
  <si>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</si>
  <si>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</si>
  <si>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</si>
  <si>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</si>
  <si>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</si>
  <si>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</si>
  <si>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</si>
  <si>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</si>
  <si>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</si>
  <si>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</si>
  <si>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</si>
  <si>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</si>
  <si>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</si>
  <si>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</si>
  <si>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</si>
  <si>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</si>
  <si>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</si>
  <si>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</si>
  <si>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</si>
  <si>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</si>
  <si>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</si>
  <si>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</si>
  <si>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</si>
  <si>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</si>
  <si>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</si>
  <si>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</si>
  <si>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</si>
  <si>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</si>
  <si>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</si>
  <si>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</si>
  <si>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</si>
  <si>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</si>
  <si>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</si>
  <si>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</si>
  <si>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</si>
  <si>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</si>
  <si>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</si>
  <si>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</si>
  <si>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</si>
  <si>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</si>
  <si>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</si>
  <si>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</si>
  <si>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</si>
  <si>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</si>
  <si>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</si>
  <si>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</si>
  <si>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</si>
  <si>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</si>
  <si>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</si>
  <si>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</si>
  <si>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</si>
  <si>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</si>
  <si>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</si>
  <si>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</si>
  <si>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</si>
  <si>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</si>
  <si>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</si>
  <si>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</si>
  <si>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</si>
  <si>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</si>
  <si>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</si>
  <si>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</si>
  <si>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</si>
  <si>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</si>
  <si>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</si>
  <si>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</si>
  <si>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</si>
  <si>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</si>
  <si>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</si>
  <si>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</si>
  <si>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</si>
  <si>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</si>
  <si>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</si>
  <si>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</si>
  <si>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</si>
  <si>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</si>
  <si>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</si>
  <si>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</si>
  <si>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</si>
  <si>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</si>
  <si>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</si>
  <si>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</si>
  <si>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</si>
  <si>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</si>
  <si>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</si>
  <si>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</si>
  <si>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</si>
  <si>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</si>
  <si>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</si>
  <si>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</si>
  <si>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</si>
  <si>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</si>
  <si>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</si>
  <si>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</si>
  <si>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</si>
  <si>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</si>
  <si>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</si>
  <si>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</si>
  <si>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</si>
  <si>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</si>
  <si>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</si>
  <si>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</si>
  <si>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</si>
  <si>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</si>
  <si>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</si>
  <si>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</si>
  <si>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</si>
  <si>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</si>
  <si>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</si>
  <si>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</si>
  <si>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</si>
  <si>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</si>
  <si>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</si>
  <si>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</si>
  <si>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</si>
  <si>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</si>
  <si>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</si>
  <si>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</si>
  <si>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</si>
  <si>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</si>
  <si>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</si>
  <si>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</si>
  <si>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</si>
  <si>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</si>
  <si>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</si>
  <si>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</si>
  <si>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</si>
  <si>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</si>
  <si>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</si>
  <si>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</si>
  <si>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</si>
  <si>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</si>
  <si>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</si>
  <si>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</si>
  <si>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</si>
  <si>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</si>
  <si>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</si>
  <si>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</si>
  <si>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</si>
  <si>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</si>
  <si>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</si>
  <si>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</si>
  <si>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</si>
  <si>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</si>
  <si>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</si>
  <si>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</si>
  <si>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</si>
  <si>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</si>
  <si>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</si>
  <si>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</si>
  <si>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</si>
  <si>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</si>
  <si>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</si>
  <si>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</si>
  <si>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</si>
  <si>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</si>
  <si>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</si>
  <si>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</si>
  <si>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</si>
  <si>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</si>
  <si>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</si>
  <si>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</si>
  <si>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</si>
  <si>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</si>
  <si>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</si>
  <si>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</si>
  <si>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</si>
  <si>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</si>
  <si>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</si>
  <si>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</si>
  <si>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</si>
  <si>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</si>
  <si>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</si>
  <si>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</si>
  <si>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</si>
  <si>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</si>
  <si>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</si>
  <si>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</si>
  <si>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</si>
  <si>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</si>
  <si>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</si>
  <si>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</si>
  <si>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</si>
  <si>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</si>
  <si>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</si>
  <si>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</si>
  <si>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</si>
  <si>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</si>
  <si>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</si>
  <si>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</si>
  <si>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</si>
  <si>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</si>
  <si>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</si>
  <si>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</si>
  <si>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</si>
  <si>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</si>
  <si>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</si>
  <si>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</si>
  <si>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</si>
  <si>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</si>
  <si>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</si>
  <si>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</si>
  <si>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</si>
  <si>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</si>
  <si>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</si>
  <si>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</si>
  <si>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</si>
  <si>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</si>
  <si>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</si>
  <si>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</si>
  <si>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</si>
  <si>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</si>
  <si>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</si>
  <si>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</si>
  <si>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</si>
  <si>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</si>
  <si>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</si>
  <si>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</si>
  <si>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</si>
  <si>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</si>
  <si>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</si>
  <si>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</si>
  <si>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</si>
  <si>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</si>
  <si>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</si>
  <si>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</si>
  <si>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</si>
  <si>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</si>
  <si>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</si>
  <si>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</si>
  <si>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</si>
  <si>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</si>
  <si>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</si>
  <si>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</si>
  <si>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</si>
  <si>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</si>
  <si>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</si>
  <si>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</si>
  <si>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</si>
  <si>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</si>
  <si>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</si>
  <si>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</si>
  <si>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</si>
  <si>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</si>
  <si>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</si>
  <si>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</si>
  <si>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</si>
  <si>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</si>
  <si>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</si>
  <si>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</si>
  <si>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</si>
  <si>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</si>
  <si>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</si>
  <si>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</si>
  <si>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</si>
  <si>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</si>
  <si>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</si>
  <si>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</si>
  <si>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</si>
  <si>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</si>
  <si>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</si>
  <si>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</si>
  <si>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</si>
  <si>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</si>
  <si>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</si>
  <si>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</si>
  <si>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</si>
  <si>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</si>
  <si>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</si>
  <si>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</si>
  <si>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</si>
  <si>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</si>
  <si>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</si>
  <si>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</si>
  <si>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</si>
  <si>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</si>
  <si>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</si>
  <si>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</si>
  <si>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</si>
  <si>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</si>
  <si>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</si>
  <si>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</si>
  <si>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</si>
  <si>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</si>
  <si>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</si>
  <si>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</si>
  <si>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</si>
  <si>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</si>
  <si>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</si>
  <si>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</si>
  <si>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</si>
  <si>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</si>
  <si>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</si>
  <si>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</si>
  <si>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</si>
  <si>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</si>
  <si>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</si>
  <si>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</si>
  <si>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</si>
  <si>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</si>
  <si>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</si>
  <si>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</si>
  <si>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</si>
  <si>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</si>
  <si>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</si>
  <si>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</si>
  <si>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</si>
  <si>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</si>
  <si>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</si>
  <si>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</si>
  <si>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</si>
  <si>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</si>
  <si>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</si>
  <si>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</si>
  <si>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</si>
  <si>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</si>
  <si>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</si>
  <si>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</si>
  <si>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</si>
  <si>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</si>
  <si>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</si>
  <si>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</si>
  <si>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</si>
  <si>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</si>
  <si>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</si>
  <si>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</si>
  <si>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</si>
  <si>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</si>
  <si>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</si>
  <si>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</si>
  <si>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</si>
  <si>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</si>
  <si>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</si>
  <si>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</si>
  <si>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</si>
  <si>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</si>
  <si>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</si>
  <si>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</si>
  <si>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</si>
  <si>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</si>
  <si>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</si>
  <si>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</si>
  <si>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</si>
  <si>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</si>
  <si>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</si>
  <si>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</si>
  <si>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</si>
  <si>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</si>
  <si>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</si>
  <si>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</si>
  <si>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</si>
  <si>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</si>
  <si>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</si>
  <si>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</si>
  <si>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</si>
  <si>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</si>
  <si>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</si>
  <si>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</si>
  <si>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</si>
  <si>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</si>
  <si>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</si>
  <si>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</si>
  <si>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</si>
  <si>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</si>
  <si>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</si>
  <si>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</si>
  <si>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</si>
  <si>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</si>
  <si>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</si>
  <si>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</si>
  <si>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</si>
  <si>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</si>
  <si>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</si>
  <si>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</si>
  <si>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</si>
  <si>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</si>
  <si>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</si>
  <si>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</si>
  <si>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</si>
  <si>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</si>
  <si>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</si>
  <si>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</si>
  <si>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</si>
  <si>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</si>
  <si>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</si>
  <si>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</si>
  <si>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</si>
  <si>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</si>
  <si>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</si>
  <si>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</si>
  <si>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</si>
  <si>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</si>
  <si>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</si>
  <si>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</si>
  <si>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</si>
  <si>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</si>
  <si>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</si>
  <si>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</si>
  <si>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</si>
  <si>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</si>
  <si>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</si>
  <si>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</si>
  <si>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</si>
  <si>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</si>
  <si>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</si>
  <si>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</si>
  <si>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</si>
  <si>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</si>
  <si>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</si>
  <si>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</si>
  <si>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</si>
  <si>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</si>
  <si>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</si>
  <si>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</si>
  <si>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</si>
  <si>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</si>
  <si>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</si>
  <si>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</si>
  <si>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</si>
  <si>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</si>
  <si>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</si>
  <si>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</si>
  <si>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</si>
  <si>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</si>
  <si>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</si>
  <si>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</si>
  <si>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</si>
  <si>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</si>
  <si>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</si>
  <si>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</si>
  <si>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</si>
  <si>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</si>
  <si>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</si>
  <si>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</si>
  <si>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</si>
  <si>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</si>
  <si>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</si>
  <si>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</si>
  <si>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</si>
  <si>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</si>
  <si>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</si>
  <si>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</si>
  <si>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</si>
  <si>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</si>
  <si>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</si>
  <si>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</si>
  <si>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</si>
  <si>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</si>
  <si>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</si>
  <si>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</si>
  <si>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</si>
  <si>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</si>
  <si>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</si>
  <si>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</si>
  <si>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</si>
  <si>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</si>
  <si>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</si>
  <si>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</si>
  <si>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</si>
  <si>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</si>
  <si>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</si>
  <si>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</si>
  <si>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</si>
  <si>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</si>
  <si>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</si>
  <si>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</si>
  <si>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</si>
  <si>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</si>
  <si>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</si>
  <si>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</si>
  <si>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</si>
  <si>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</si>
  <si>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</si>
  <si>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</si>
  <si>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</si>
  <si>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</si>
  <si>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</si>
  <si>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</si>
  <si>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</si>
  <si>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</si>
  <si>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</si>
  <si>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</si>
  <si>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</si>
  <si>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</si>
  <si>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</si>
  <si>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</si>
  <si>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</si>
  <si>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</si>
  <si>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</si>
  <si>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</si>
  <si>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</si>
  <si>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</si>
  <si>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</si>
  <si>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</si>
  <si>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</si>
  <si>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</si>
  <si>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</si>
  <si>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</si>
  <si>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</si>
  <si>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</si>
  <si>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</si>
  <si>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</si>
  <si>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</si>
  <si>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</si>
  <si>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</si>
  <si>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</si>
  <si>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</si>
  <si>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</si>
  <si>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</si>
  <si>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</si>
  <si>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</si>
  <si>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</si>
  <si>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</si>
  <si>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</si>
  <si>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</si>
  <si>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</si>
  <si>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</si>
  <si>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</si>
  <si>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</si>
  <si>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</si>
  <si>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</si>
  <si>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</si>
  <si>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</si>
  <si>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</si>
  <si>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</si>
  <si>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</si>
  <si>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</si>
  <si>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</si>
  <si>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</si>
  <si>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</si>
  <si>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</si>
  <si>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</si>
  <si>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</si>
  <si>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</si>
  <si>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</si>
  <si>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</si>
  <si>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</si>
  <si>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</si>
  <si>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</si>
  <si>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</si>
  <si>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</si>
  <si>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</si>
  <si>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</si>
  <si>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</si>
  <si>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</si>
  <si>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</si>
  <si>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</si>
  <si>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</si>
  <si>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</si>
  <si>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</si>
  <si>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</si>
  <si>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</si>
  <si>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</si>
  <si>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</si>
  <si>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</si>
  <si>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</si>
  <si>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</si>
  <si>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</si>
  <si>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</si>
  <si>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</si>
  <si>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</si>
  <si>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</si>
  <si>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</si>
  <si>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</si>
  <si>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</si>
  <si>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</si>
  <si>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</si>
  <si>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</si>
  <si>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</si>
  <si>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</si>
  <si>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</si>
  <si>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</si>
  <si>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</si>
  <si>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</si>
  <si>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</si>
  <si>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</si>
  <si>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</si>
  <si>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</si>
  <si>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</si>
  <si>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</si>
  <si>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</si>
  <si>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</si>
  <si>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</si>
  <si>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</si>
  <si>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</si>
  <si>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</si>
  <si>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</si>
  <si>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</si>
  <si>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</si>
  <si>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</si>
  <si>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</si>
  <si>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</si>
  <si>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</si>
  <si>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</si>
  <si>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</si>
  <si>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</si>
  <si>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</si>
  <si>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</si>
  <si>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</si>
  <si>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</si>
  <si>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</si>
  <si>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</si>
  <si>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</si>
  <si>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</si>
  <si>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</si>
  <si>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</si>
  <si>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</si>
  <si>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</si>
  <si>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</si>
  <si>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</si>
  <si>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</si>
  <si>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</si>
  <si>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</si>
  <si>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</si>
  <si>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</si>
  <si>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</si>
  <si>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</si>
  <si>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</si>
  <si>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</si>
  <si>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</si>
  <si>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</si>
  <si>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</si>
  <si>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</si>
  <si>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</si>
  <si>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</si>
  <si>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</si>
  <si>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</si>
  <si>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</si>
  <si>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</si>
  <si>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</si>
  <si>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</si>
  <si>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</si>
  <si>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</si>
  <si>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</si>
  <si>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</si>
  <si>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</si>
  <si>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</si>
  <si>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</si>
  <si>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</si>
  <si>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</si>
  <si>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</si>
  <si>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</si>
  <si>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</si>
  <si>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</si>
  <si>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</si>
  <si>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</si>
  <si>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</si>
  <si>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</si>
  <si>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</si>
  <si>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</si>
  <si>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</si>
  <si>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</si>
  <si>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</si>
  <si>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</si>
  <si>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</si>
  <si>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</si>
  <si>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</si>
  <si>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</si>
  <si>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</si>
  <si>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</si>
  <si>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</si>
  <si>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</si>
  <si>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</si>
  <si>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</si>
  <si>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</si>
  <si>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</si>
  <si>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</si>
  <si>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</si>
  <si>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</si>
  <si>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</si>
  <si>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</si>
  <si>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</si>
  <si>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</si>
  <si>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</si>
  <si>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</si>
  <si>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</si>
  <si>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</si>
  <si>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</si>
  <si>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</si>
  <si>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</si>
  <si>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</si>
  <si>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</si>
  <si>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</si>
  <si>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</si>
  <si>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</si>
  <si>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</si>
  <si>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</si>
  <si>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</si>
  <si>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</si>
  <si>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</si>
  <si>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</si>
  <si>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</si>
  <si>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</si>
  <si>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</si>
  <si>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</si>
  <si>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</si>
  <si>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</si>
  <si>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</si>
  <si>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</si>
  <si>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</si>
  <si>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</si>
  <si>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</si>
  <si>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</si>
  <si>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</si>
  <si>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</si>
  <si>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</si>
  <si>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</si>
  <si>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</si>
  <si>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</si>
  <si>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</si>
  <si>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</si>
  <si>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</si>
  <si>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</si>
  <si>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</si>
  <si>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</si>
  <si>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</si>
  <si>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</si>
  <si>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</si>
  <si>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</si>
  <si>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</si>
  <si>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</si>
  <si>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</si>
  <si>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</si>
  <si>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</si>
  <si>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</si>
  <si>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</si>
  <si>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</si>
  <si>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</si>
  <si>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</si>
  <si>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</si>
  <si>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</si>
  <si>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</si>
  <si>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</si>
  <si>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</si>
  <si>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</si>
  <si>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</si>
  <si>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</si>
  <si>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</si>
  <si>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</si>
  <si>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</si>
  <si>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</si>
  <si>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</si>
  <si>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</si>
  <si>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</si>
  <si>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</si>
  <si>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</si>
  <si>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</si>
  <si>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</si>
  <si>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</si>
  <si>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</si>
  <si>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</si>
  <si>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</si>
  <si>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</si>
  <si>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</si>
  <si>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</si>
  <si>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</si>
  <si>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</si>
  <si>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</si>
  <si>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</si>
  <si>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</si>
  <si>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</si>
  <si>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</si>
  <si>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</si>
  <si>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</si>
  <si>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</si>
  <si>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</si>
  <si>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</si>
  <si>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</si>
  <si>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</si>
  <si>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</si>
  <si>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</si>
  <si>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</si>
  <si>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</si>
  <si>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</si>
  <si>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</si>
  <si>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</si>
  <si>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</si>
  <si>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</si>
  <si>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</si>
  <si>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</si>
  <si>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</si>
  <si>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</si>
  <si>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</si>
  <si>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</si>
  <si>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</si>
  <si>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</si>
  <si>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</si>
  <si>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</si>
  <si>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</si>
  <si>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</si>
  <si>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</si>
  <si>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</si>
  <si>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</si>
  <si>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</si>
  <si>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</si>
  <si>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</si>
  <si>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</si>
  <si>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</si>
  <si>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</si>
  <si>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</si>
  <si>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</si>
  <si>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</si>
  <si>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</si>
  <si>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</si>
  <si>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</si>
  <si>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</si>
  <si>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</si>
  <si>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</si>
  <si>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</si>
  <si>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</si>
  <si>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</si>
  <si>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</si>
  <si>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</si>
  <si>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</si>
  <si>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</si>
  <si>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</si>
  <si>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</si>
  <si>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</si>
  <si>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</si>
  <si>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</si>
  <si>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</si>
  <si>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</si>
  <si>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</si>
  <si>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</si>
  <si>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</si>
  <si>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</si>
  <si>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</si>
  <si>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</si>
  <si>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</si>
  <si>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</si>
  <si>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</si>
  <si>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</si>
  <si>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</si>
  <si>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</si>
  <si>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</si>
  <si>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</si>
  <si>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</si>
  <si>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</si>
  <si>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</si>
  <si>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</si>
  <si>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</si>
  <si>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</si>
  <si>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</si>
  <si>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</si>
  <si>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</si>
  <si>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</si>
  <si>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</si>
  <si>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</si>
  <si>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</si>
  <si>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</si>
  <si>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</si>
  <si>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</si>
  <si>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</si>
  <si>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</si>
  <si>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</si>
  <si>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</si>
  <si>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</si>
  <si>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</si>
  <si>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</si>
  <si>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</si>
  <si>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</si>
  <si>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</si>
  <si>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</si>
  <si>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</si>
  <si>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</si>
  <si>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</si>
  <si>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</si>
  <si>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</si>
  <si>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</si>
  <si>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</si>
  <si>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</si>
  <si>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</si>
  <si>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</si>
  <si>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</si>
  <si>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</si>
  <si>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</si>
  <si>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</si>
  <si>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</si>
  <si>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</si>
  <si>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</si>
  <si>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</si>
  <si>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</si>
  <si>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</si>
  <si>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</si>
  <si>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</si>
  <si>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</si>
  <si>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</si>
  <si>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</si>
  <si>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</si>
  <si>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</si>
  <si>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</si>
  <si>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</si>
  <si>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</si>
  <si>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</si>
  <si>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</si>
  <si>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</si>
  <si>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</si>
  <si>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</si>
  <si>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</si>
  <si>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</si>
  <si>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</si>
  <si>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</si>
  <si>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</si>
  <si>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</si>
  <si>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</si>
  <si>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</si>
  <si>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</si>
  <si>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</si>
  <si>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</si>
  <si>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</si>
  <si>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</si>
  <si>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</si>
  <si>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</si>
  <si>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</si>
  <si>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</si>
  <si>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</si>
  <si>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</si>
  <si>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</si>
  <si>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</si>
  <si>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</si>
  <si>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</si>
  <si>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</si>
  <si>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</si>
  <si>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</si>
  <si>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</si>
  <si>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</si>
  <si>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</si>
  <si>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</si>
  <si>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</si>
  <si>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</si>
  <si>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</si>
  <si>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</si>
  <si>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</si>
  <si>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</si>
  <si>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</si>
  <si>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</si>
  <si>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</si>
  <si>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</si>
  <si>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</si>
  <si>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</si>
  <si>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</si>
  <si>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</si>
  <si>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</si>
  <si>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</si>
  <si>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</si>
  <si>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</si>
  <si>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</si>
  <si>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</si>
  <si>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</si>
  <si>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</si>
  <si>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</si>
  <si>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</si>
  <si>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</si>
  <si>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</si>
  <si>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</si>
  <si>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</si>
  <si>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</si>
  <si>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</si>
  <si>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</si>
  <si>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</si>
  <si>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</si>
  <si>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</si>
  <si>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</si>
  <si>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</si>
  <si>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</si>
  <si>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</si>
  <si>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</si>
  <si>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</si>
  <si>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</si>
  <si>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</si>
  <si>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</si>
  <si>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</si>
  <si>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</si>
  <si>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</si>
  <si>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</si>
  <si>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</si>
  <si>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</si>
  <si>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</si>
  <si>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</si>
  <si>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</si>
  <si>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</si>
  <si>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</si>
  <si>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</si>
  <si>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</si>
  <si>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</si>
  <si>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</si>
  <si>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</si>
  <si>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</si>
  <si>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</si>
  <si>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</si>
  <si>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</si>
  <si>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</si>
  <si>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</si>
  <si>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</si>
  <si>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</si>
  <si>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</si>
  <si>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</si>
  <si>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</si>
  <si>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</si>
  <si>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</si>
  <si>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</si>
  <si>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</si>
  <si>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</si>
  <si>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</si>
  <si>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</si>
  <si>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</si>
  <si>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</si>
  <si>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</si>
  <si>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</si>
  <si>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</si>
  <si>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</si>
  <si>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</si>
  <si>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</si>
  <si>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</si>
  <si>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</si>
  <si>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</si>
  <si>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</si>
  <si>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</si>
  <si>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</si>
  <si>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</si>
  <si>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</si>
  <si>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</si>
  <si>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</si>
  <si>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</si>
  <si>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</si>
  <si>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</si>
  <si>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</si>
  <si>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</si>
  <si>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</si>
  <si>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</si>
  <si>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</si>
  <si>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</si>
  <si>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</si>
  <si>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</si>
  <si>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</si>
  <si>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</si>
  <si>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</si>
  <si>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</si>
  <si>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</si>
  <si>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</si>
  <si>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</si>
  <si>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</si>
  <si>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</si>
  <si>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</si>
  <si>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</si>
  <si>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</si>
  <si>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</si>
  <si>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</si>
  <si>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</si>
  <si>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</si>
  <si>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</si>
  <si>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</si>
  <si>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</si>
  <si>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</si>
  <si>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</si>
  <si>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</si>
  <si>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</si>
  <si>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</si>
  <si>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</si>
  <si>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</si>
  <si>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</si>
  <si>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</si>
  <si>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</si>
  <si>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</si>
  <si>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</si>
  <si>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</si>
  <si>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</si>
  <si>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</si>
  <si>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</si>
  <si>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</si>
  <si>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</si>
  <si>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</si>
  <si>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</si>
  <si>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</si>
  <si>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</si>
  <si>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</si>
  <si>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</si>
  <si>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</si>
  <si>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</si>
  <si>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</si>
  <si>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</si>
  <si>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</si>
  <si>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</si>
  <si>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</si>
  <si>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</si>
  <si>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</si>
  <si>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</si>
  <si>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</si>
  <si>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</si>
  <si>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</si>
  <si>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</si>
  <si>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</si>
  <si>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</si>
  <si>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</si>
  <si>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</si>
  <si>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</si>
  <si>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</si>
  <si>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</si>
  <si>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</si>
  <si>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</si>
  <si>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</si>
  <si>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</si>
  <si>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</si>
  <si>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</si>
  <si>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</si>
  <si>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</si>
  <si>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</si>
  <si>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</si>
  <si>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</si>
  <si>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</si>
  <si>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</si>
  <si>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</si>
  <si>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</si>
  <si>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</si>
  <si>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</si>
  <si>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</si>
  <si>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</si>
  <si>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</si>
  <si>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</si>
  <si>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</si>
  <si>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</si>
  <si>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</si>
  <si>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</si>
  <si>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</si>
  <si>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</si>
  <si>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</si>
  <si>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</si>
  <si>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</si>
  <si>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</si>
  <si>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</si>
  <si>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</si>
  <si>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</si>
  <si>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</si>
  <si>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</si>
  <si>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</si>
  <si>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</si>
  <si>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</si>
  <si>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</si>
  <si>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</si>
  <si>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</si>
  <si>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</si>
  <si>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</si>
  <si>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</si>
  <si>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</si>
  <si>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</si>
  <si>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</si>
  <si>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</si>
  <si>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</si>
  <si>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</si>
  <si>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</si>
  <si>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</si>
  <si>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</si>
  <si>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</si>
  <si>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</si>
  <si>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</si>
  <si>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</si>
  <si>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</si>
  <si>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</si>
  <si>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</si>
  <si>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</si>
  <si>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</si>
  <si>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</si>
  <si>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</si>
  <si>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</si>
  <si>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</si>
  <si>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</si>
  <si>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</si>
  <si>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</si>
  <si>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</si>
  <si>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</si>
  <si>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</si>
  <si>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</si>
  <si>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</si>
  <si>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</si>
  <si>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</si>
  <si>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</si>
  <si>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</si>
  <si>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</si>
  <si>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</si>
  <si>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</si>
  <si>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</si>
  <si>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</si>
  <si>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</si>
  <si>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</si>
  <si>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</si>
  <si>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</si>
  <si>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</si>
  <si>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</si>
  <si>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</si>
  <si>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</si>
  <si>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</si>
  <si>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</si>
  <si>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</si>
  <si>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</si>
  <si>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</si>
  <si>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</si>
  <si>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</si>
  <si>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</si>
  <si>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</si>
  <si>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</si>
  <si>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</si>
  <si>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</si>
  <si>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</si>
  <si>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</si>
  <si>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</si>
  <si>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</si>
  <si>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</si>
  <si>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</si>
  <si>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</si>
  <si>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</si>
  <si>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</si>
  <si>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</si>
  <si>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</si>
  <si>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</si>
  <si>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</si>
  <si>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</si>
  <si>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</si>
  <si>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</si>
  <si>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</si>
  <si>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</si>
  <si>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</si>
  <si>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</si>
  <si>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</si>
  <si>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</si>
  <si>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</si>
  <si>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</si>
  <si>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</si>
  <si>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</si>
  <si>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</si>
  <si>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</si>
  <si>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</si>
  <si>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</si>
  <si>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</si>
  <si>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</si>
  <si>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</si>
  <si>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</si>
  <si>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</si>
  <si>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</si>
  <si>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</si>
  <si>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</si>
  <si>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</si>
  <si>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</si>
  <si>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</si>
  <si>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</si>
  <si>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</si>
  <si>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</si>
  <si>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</si>
  <si>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</si>
  <si>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</si>
  <si>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</si>
  <si>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</si>
  <si>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</si>
  <si>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</si>
  <si>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</si>
  <si>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</si>
  <si>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</si>
  <si>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</si>
  <si>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</si>
  <si>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</si>
  <si>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</si>
  <si>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</si>
  <si>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</si>
  <si>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</si>
  <si>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</si>
  <si>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</si>
  <si>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</si>
  <si>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</si>
  <si>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</si>
  <si>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</si>
  <si>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</si>
  <si>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</si>
  <si>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</si>
  <si>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</si>
  <si>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</si>
  <si>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</si>
  <si>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</si>
  <si>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</si>
  <si>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</si>
  <si>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</si>
  <si>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</si>
  <si>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</si>
  <si>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</si>
  <si>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</si>
  <si>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</si>
  <si>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</si>
  <si>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</si>
  <si>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</si>
  <si>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</si>
  <si>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</si>
  <si>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</si>
  <si>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</si>
  <si>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</si>
  <si>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</si>
  <si>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</si>
  <si>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</si>
  <si>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</si>
  <si>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</si>
  <si>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</si>
  <si>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</si>
  <si>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</si>
  <si>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</si>
  <si>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</si>
  <si>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</si>
  <si>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</si>
  <si>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</si>
  <si>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</si>
  <si>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</si>
  <si>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</si>
  <si>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</si>
  <si>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</si>
  <si>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</si>
  <si>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</si>
  <si>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</si>
  <si>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</si>
  <si>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</si>
  <si>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</si>
  <si>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</si>
  <si>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</si>
  <si>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</si>
  <si>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</si>
  <si>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</si>
  <si>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</si>
  <si>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</si>
  <si>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</si>
  <si>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</si>
  <si>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</si>
  <si>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</si>
  <si>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</si>
  <si>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</si>
  <si>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</si>
  <si>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</si>
  <si>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</si>
  <si>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</si>
  <si>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</si>
  <si>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</si>
  <si>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</si>
  <si>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</si>
  <si>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</si>
  <si>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</si>
  <si>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</si>
  <si>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</si>
  <si>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</si>
  <si>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</si>
  <si>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</si>
  <si>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</si>
  <si>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</si>
  <si>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</si>
  <si>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</si>
  <si>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</si>
  <si>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</si>
  <si>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</si>
  <si>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</si>
  <si>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</si>
  <si>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</si>
  <si>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</si>
  <si>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</si>
  <si>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</si>
  <si>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</si>
  <si>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</si>
  <si>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</si>
  <si>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</si>
  <si>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</si>
  <si>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</si>
  <si>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</si>
  <si>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</si>
  <si>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</si>
  <si>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</si>
  <si>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</si>
  <si>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</si>
  <si>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</si>
  <si>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</si>
  <si>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</si>
  <si>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</si>
  <si>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</si>
  <si>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</si>
  <si>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</si>
  <si>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</si>
  <si>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</si>
  <si>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</si>
  <si>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</si>
  <si>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</si>
  <si>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</si>
  <si>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</si>
  <si>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</si>
  <si>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</si>
  <si>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</si>
  <si>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</si>
  <si>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</si>
  <si>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</si>
  <si>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</si>
  <si>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</si>
  <si>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</si>
  <si>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</si>
  <si>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</si>
  <si>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</si>
  <si>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</si>
  <si>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</si>
  <si>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</si>
  <si>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</si>
  <si>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</si>
  <si>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</si>
  <si>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</si>
  <si>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</si>
  <si>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</si>
  <si>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</si>
  <si>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</si>
  <si>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</si>
  <si>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</si>
  <si>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</si>
  <si>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</si>
  <si>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</si>
  <si>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</si>
  <si>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</si>
  <si>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</si>
  <si>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</si>
  <si>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</si>
  <si>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</si>
  <si>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</si>
  <si>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</si>
  <si>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</si>
  <si>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</si>
  <si>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</si>
  <si>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</si>
  <si>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</si>
  <si>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</si>
  <si>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</si>
  <si>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</si>
  <si>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</si>
  <si>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</si>
  <si>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</si>
  <si>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</si>
  <si>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</si>
  <si>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</si>
  <si>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</si>
  <si>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</si>
  <si>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</si>
  <si>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</si>
  <si>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</si>
  <si>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</si>
  <si>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</si>
  <si>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</si>
  <si>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</si>
  <si>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</si>
  <si>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</si>
  <si>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</si>
  <si>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</si>
  <si>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</si>
  <si>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</si>
  <si>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</si>
  <si>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</si>
  <si>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</si>
  <si>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</si>
  <si>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</si>
  <si>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</si>
  <si>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</si>
  <si>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</si>
  <si>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</si>
  <si>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</si>
  <si>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</si>
  <si>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</si>
  <si>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</si>
  <si>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</si>
  <si>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</si>
  <si>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</si>
  <si>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</si>
  <si>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</si>
  <si>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</si>
  <si>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</si>
  <si>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</si>
  <si>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</si>
  <si>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</si>
  <si>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</si>
  <si>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</si>
  <si>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</si>
  <si>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</si>
  <si>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</si>
  <si>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</si>
  <si>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</si>
  <si>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</si>
  <si>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</si>
  <si>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</si>
  <si>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</si>
  <si>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</si>
  <si>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</si>
  <si>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</si>
  <si>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</si>
  <si>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</si>
  <si>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</si>
  <si>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</si>
  <si>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</si>
  <si>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</si>
  <si>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</si>
  <si>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</si>
  <si>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</si>
  <si>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</si>
  <si>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</si>
  <si>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</si>
  <si>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</si>
  <si>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</si>
  <si>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</si>
  <si>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</si>
  <si>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</si>
  <si>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</si>
  <si>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</si>
  <si>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</si>
  <si>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</si>
  <si>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</si>
  <si>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</si>
  <si>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</si>
  <si>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</si>
  <si>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</si>
  <si>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</si>
  <si>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</si>
  <si>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</si>
  <si>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</si>
  <si>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</si>
  <si>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</si>
  <si>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</si>
  <si>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</si>
  <si>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</si>
  <si>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</si>
  <si>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</si>
  <si>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</si>
  <si>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</si>
  <si>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</si>
  <si>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</si>
  <si>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</si>
  <si>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</si>
  <si>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</si>
  <si>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</si>
  <si>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</si>
  <si>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</si>
  <si>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</si>
  <si>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</si>
  <si>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</si>
  <si>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</si>
  <si>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</si>
  <si>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</si>
  <si>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</si>
  <si>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</si>
  <si>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</si>
  <si>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</si>
  <si>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</si>
  <si>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</si>
  <si>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</si>
  <si>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</si>
  <si>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</si>
  <si>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</si>
  <si>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</si>
  <si>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</si>
  <si>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</si>
  <si>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</si>
  <si>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</si>
  <si>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</si>
  <si>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</si>
  <si>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</si>
  <si>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</si>
  <si>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</si>
  <si>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</si>
  <si>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</si>
  <si>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</si>
  <si>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</si>
  <si>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</si>
  <si>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</si>
  <si>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</si>
  <si>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</si>
  <si>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</si>
  <si>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</si>
  <si>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</si>
  <si>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</si>
  <si>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</si>
  <si>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</si>
  <si>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</si>
  <si>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</si>
  <si>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</si>
  <si>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</si>
  <si>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</si>
  <si>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</si>
  <si>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</si>
  <si>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</si>
  <si>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</si>
  <si>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</si>
  <si>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</si>
  <si>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</si>
  <si>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</si>
  <si>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</si>
  <si>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</si>
  <si>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</si>
  <si>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</si>
  <si>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</si>
  <si>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</si>
  <si>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</si>
  <si>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</si>
  <si>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</si>
  <si>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</si>
  <si>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</si>
  <si>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</si>
  <si>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</si>
  <si>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</si>
  <si>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</si>
  <si>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</si>
  <si>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</si>
  <si>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</si>
  <si>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</si>
  <si>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</si>
  <si>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</si>
  <si>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</si>
  <si>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</si>
  <si>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</si>
  <si>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</si>
  <si>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</si>
  <si>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</si>
  <si>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</si>
  <si>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</si>
  <si>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</si>
  <si>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</si>
  <si>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</si>
  <si>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</si>
  <si>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</si>
  <si>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</si>
  <si>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</si>
  <si>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</si>
  <si>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</si>
  <si>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</si>
  <si>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</si>
  <si>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</si>
  <si>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</si>
  <si>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</si>
  <si>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</si>
  <si>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</si>
  <si>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</si>
  <si>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</si>
  <si>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</si>
  <si>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</si>
  <si>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</si>
  <si>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</si>
  <si>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</si>
  <si>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</si>
  <si>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</si>
  <si>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</si>
  <si>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</si>
  <si>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</si>
  <si>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</si>
  <si>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</si>
  <si>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</si>
  <si>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</si>
  <si>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</si>
  <si>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</si>
  <si>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</si>
  <si>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</si>
  <si>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</si>
  <si>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</si>
  <si>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</si>
  <si>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</si>
  <si>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</si>
  <si>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</si>
  <si>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</si>
  <si>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</si>
  <si>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</si>
  <si>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</si>
  <si>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</si>
  <si>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</si>
  <si>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</si>
  <si>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</si>
  <si>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</si>
  <si>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</si>
  <si>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</si>
  <si>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</si>
  <si>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</si>
  <si>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</si>
  <si>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</si>
  <si>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</si>
  <si>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</si>
  <si>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</si>
  <si>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</si>
  <si>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</si>
  <si>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</si>
  <si>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</si>
  <si>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</si>
  <si>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</si>
  <si>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</si>
  <si>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</si>
  <si>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</si>
  <si>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</si>
  <si>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</si>
  <si>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</si>
  <si>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</si>
  <si>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</si>
  <si>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</si>
  <si>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</si>
  <si>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</si>
  <si>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</si>
  <si>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</si>
  <si>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</si>
  <si>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</si>
  <si>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</si>
  <si>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</si>
  <si>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</si>
  <si>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</si>
  <si>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</si>
  <si>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</si>
  <si>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</si>
  <si>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</si>
  <si>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</si>
  <si>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</si>
  <si>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</si>
  <si>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</si>
  <si>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</si>
  <si>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</si>
  <si>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</si>
  <si>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</si>
  <si>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</si>
  <si>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</si>
  <si>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</si>
  <si>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</si>
  <si>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</si>
  <si>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</si>
  <si>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</si>
  <si>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</si>
  <si>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</si>
  <si>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</si>
  <si>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</si>
  <si>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</si>
  <si>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</si>
  <si>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</si>
  <si>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</si>
  <si>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</si>
  <si>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</si>
  <si>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</si>
  <si>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</si>
  <si>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</si>
  <si>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</si>
  <si>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</si>
  <si>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</si>
  <si>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</si>
  <si>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</si>
  <si>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</si>
  <si>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</si>
  <si>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</si>
  <si>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</si>
  <si>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</si>
  <si>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</si>
  <si>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</si>
  <si>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</si>
  <si>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</si>
  <si>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</si>
  <si>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</si>
  <si>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</si>
  <si>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</si>
  <si>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</si>
  <si>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</si>
  <si>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</si>
  <si>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</si>
  <si>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</si>
  <si>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</si>
  <si>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</si>
  <si>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</si>
  <si>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</si>
  <si>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</si>
  <si>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</si>
  <si>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</si>
  <si>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</si>
  <si>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</si>
  <si>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</si>
  <si>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</si>
  <si>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</si>
  <si>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</si>
  <si>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</si>
  <si>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</si>
  <si>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</si>
  <si>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</si>
  <si>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</si>
  <si>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</si>
  <si>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</si>
  <si>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</si>
  <si>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</si>
  <si>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</si>
  <si>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</si>
  <si>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</si>
  <si>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</si>
  <si>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</si>
  <si>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</si>
  <si>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</si>
  <si>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</si>
  <si>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</si>
  <si>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</si>
  <si>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</si>
  <si>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</si>
  <si>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</si>
  <si>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</si>
  <si>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</si>
  <si>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</si>
  <si>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</si>
  <si>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</si>
  <si>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</si>
  <si>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</si>
  <si>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</si>
  <si>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</si>
  <si>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</si>
  <si>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</si>
  <si>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</si>
  <si>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</si>
  <si>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</si>
  <si>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</si>
  <si>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</si>
  <si>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</si>
  <si>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</si>
  <si>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</si>
  <si>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</si>
  <si>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</si>
  <si>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</si>
  <si>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</si>
  <si>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</si>
  <si>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</si>
  <si>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</si>
  <si>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</si>
  <si>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</si>
  <si>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</si>
  <si>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</si>
  <si>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</si>
  <si>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</si>
  <si>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</si>
  <si>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</si>
  <si>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</si>
  <si>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</si>
  <si>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</si>
  <si>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</si>
  <si>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</si>
  <si>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</si>
  <si>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</si>
  <si>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</si>
  <si>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</si>
  <si>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</si>
  <si>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</si>
  <si>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</si>
  <si>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</si>
  <si>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</si>
  <si>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</si>
  <si>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</si>
  <si>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</si>
  <si>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</si>
  <si>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</si>
  <si>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</si>
  <si>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</si>
  <si>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</si>
  <si>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</si>
  <si>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</si>
  <si>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</si>
  <si>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</si>
  <si>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</si>
  <si>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</si>
  <si>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</si>
  <si>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</si>
  <si>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</si>
  <si>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</si>
  <si>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</si>
  <si>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</si>
  <si>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</si>
  <si>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</si>
  <si>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</si>
  <si>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</si>
  <si>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</si>
  <si>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</si>
  <si>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</si>
  <si>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</si>
  <si>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</si>
  <si>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</si>
  <si>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</si>
  <si>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</si>
  <si>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</si>
  <si>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</si>
  <si>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</si>
  <si>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</si>
  <si>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</si>
  <si>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</si>
  <si>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</si>
  <si>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</si>
  <si>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</si>
  <si>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</si>
  <si>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</si>
  <si>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</si>
  <si>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</si>
  <si>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</si>
  <si>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</si>
  <si>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</si>
  <si>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</si>
  <si>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</si>
  <si>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</si>
  <si>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</si>
  <si>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</si>
  <si>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</si>
  <si>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</si>
  <si>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</si>
  <si>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</si>
  <si>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</si>
  <si>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</si>
  <si>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</si>
  <si>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</si>
  <si>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</si>
  <si>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</si>
  <si>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</si>
  <si>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</si>
  <si>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</si>
  <si>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</si>
  <si>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</si>
  <si>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</si>
  <si>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</si>
  <si>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</si>
  <si>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</si>
  <si>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</si>
  <si>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</si>
  <si>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</si>
  <si>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</si>
  <si>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</si>
  <si>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</si>
  <si>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</si>
  <si>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</si>
  <si>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</si>
  <si>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</si>
  <si>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</si>
  <si>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</si>
  <si>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</si>
  <si>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</si>
  <si>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</si>
  <si>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</si>
  <si>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</si>
  <si>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</si>
  <si>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</si>
  <si>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</si>
  <si>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</si>
  <si>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</si>
  <si>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</si>
  <si>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</si>
  <si>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</si>
  <si>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</si>
  <si>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</si>
  <si>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</si>
  <si>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</si>
  <si>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</si>
  <si>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</si>
  <si>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</si>
  <si>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</si>
  <si>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</si>
  <si>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</si>
  <si>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</si>
  <si>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</si>
  <si>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</si>
  <si>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</si>
  <si>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</si>
  <si>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</si>
  <si>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</si>
  <si>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</si>
  <si>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</si>
  <si>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</si>
  <si>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</si>
  <si>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</si>
  <si>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</si>
  <si>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</si>
  <si>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</si>
  <si>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</si>
  <si>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</si>
  <si>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</si>
  <si>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</si>
  <si>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</si>
  <si>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</si>
  <si>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</si>
  <si>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</si>
  <si>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</si>
  <si>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</si>
  <si>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</si>
  <si>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</si>
  <si>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</si>
  <si>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</si>
  <si>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</si>
  <si>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</si>
  <si>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</si>
  <si>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</si>
  <si>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</si>
  <si>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</si>
  <si>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</si>
  <si>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</si>
  <si>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</si>
  <si>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</si>
  <si>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</si>
  <si>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</si>
  <si>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</si>
  <si>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</si>
  <si>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</si>
  <si>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</si>
  <si>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</si>
  <si>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</si>
  <si>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</si>
  <si>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</si>
  <si>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</si>
  <si>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</si>
  <si>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</si>
  <si>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</si>
  <si>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</si>
  <si>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</si>
  <si>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</si>
  <si>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</si>
  <si>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</si>
  <si>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</si>
  <si>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</si>
  <si>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</si>
  <si>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</si>
  <si>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</si>
  <si>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</si>
  <si>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</si>
  <si>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</si>
  <si>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</si>
  <si>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</si>
  <si>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</si>
  <si>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</si>
  <si>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</si>
  <si>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</si>
  <si>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</si>
  <si>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</si>
  <si>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</si>
  <si>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</si>
  <si>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</si>
  <si>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</si>
  <si>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</si>
  <si>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</si>
  <si>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</si>
  <si>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</si>
  <si>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</si>
  <si>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</si>
  <si>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</si>
  <si>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</si>
  <si>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</si>
  <si>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</si>
  <si>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</si>
  <si>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</si>
  <si>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</si>
  <si>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</si>
  <si>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</si>
  <si>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</si>
  <si>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</si>
  <si>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</si>
  <si>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</si>
  <si>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</si>
  <si>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</si>
  <si>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</si>
  <si>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</si>
  <si>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</si>
  <si>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</si>
  <si>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</si>
  <si>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</si>
  <si>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</si>
  <si>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</si>
  <si>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</si>
  <si>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</si>
  <si>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</si>
  <si>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</si>
  <si>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</si>
  <si>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</si>
  <si>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</si>
  <si>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</si>
  <si>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</si>
  <si>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</si>
  <si>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</si>
  <si>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</si>
  <si>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</si>
  <si>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</si>
  <si>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</si>
  <si>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</si>
  <si>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</si>
  <si>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</si>
  <si>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</si>
  <si>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</si>
  <si>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</si>
  <si>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</si>
  <si>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</si>
  <si>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</si>
  <si>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</si>
  <si>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</si>
  <si>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</si>
  <si>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</si>
  <si>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</si>
  <si>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</si>
  <si>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</si>
  <si>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</si>
  <si>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</si>
  <si>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</si>
  <si>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</si>
  <si>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</si>
  <si>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</si>
  <si>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</si>
  <si>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</si>
  <si>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</si>
  <si>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</si>
  <si>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</si>
  <si>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</si>
  <si>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</si>
  <si>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</si>
  <si>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</si>
  <si>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</si>
  <si>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</si>
  <si>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</si>
  <si>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</si>
  <si>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</si>
  <si>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</si>
  <si>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</si>
  <si>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</si>
  <si>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</si>
  <si>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</si>
  <si>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</si>
  <si>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</si>
  <si>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</si>
  <si>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</si>
  <si>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</si>
  <si>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</si>
  <si>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</si>
  <si>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</si>
  <si>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</si>
  <si>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</si>
  <si>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</si>
  <si>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</si>
  <si>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</si>
  <si>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</si>
  <si>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</si>
  <si>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</si>
  <si>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</si>
  <si>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</si>
  <si>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</si>
  <si>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</si>
  <si>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</si>
  <si>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</si>
  <si>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</si>
  <si>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</si>
  <si>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</si>
  <si>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</si>
  <si>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</si>
  <si>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</si>
  <si>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</si>
  <si>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</si>
  <si>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</si>
  <si>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</si>
  <si>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</si>
  <si>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</si>
  <si>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</si>
  <si>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</si>
  <si>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</si>
  <si>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</si>
  <si>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</si>
  <si>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</si>
  <si>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</si>
  <si>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</si>
  <si>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</si>
  <si>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</si>
  <si>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</si>
  <si>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</si>
  <si>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</si>
  <si>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</si>
  <si>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</si>
  <si>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</si>
  <si>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</si>
  <si>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</si>
  <si>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</si>
  <si>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</si>
  <si>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</si>
  <si>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</si>
  <si>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</si>
  <si>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</si>
  <si>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</si>
  <si>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</si>
  <si>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</si>
  <si>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</si>
  <si>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</si>
  <si>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</si>
  <si>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</si>
  <si>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</si>
  <si>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</si>
  <si>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</si>
  <si>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</si>
  <si>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</si>
  <si>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</si>
  <si>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</si>
  <si>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</si>
  <si>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</si>
  <si>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</si>
  <si>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</si>
  <si>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</si>
  <si>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</si>
  <si>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</si>
  <si>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</si>
  <si>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</si>
  <si>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</si>
  <si>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</si>
  <si>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</si>
  <si>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</si>
  <si>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</si>
  <si>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</si>
  <si>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</si>
  <si>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</si>
  <si>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</si>
  <si>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</si>
  <si>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</si>
  <si>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</si>
  <si>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</si>
  <si>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</si>
  <si>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</si>
  <si>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</si>
  <si>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</si>
  <si>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</si>
  <si>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</si>
  <si>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</si>
  <si>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</si>
  <si>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</si>
  <si>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</si>
  <si>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</si>
  <si>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</si>
  <si>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</si>
  <si>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</si>
  <si>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</si>
  <si>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</si>
  <si>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</si>
  <si>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</si>
  <si>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</si>
  <si>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</si>
  <si>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</si>
  <si>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</si>
  <si>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</si>
  <si>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</si>
  <si>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</si>
  <si>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</si>
  <si>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</si>
  <si>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</si>
  <si>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</si>
  <si>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</si>
  <si>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</si>
  <si>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</si>
  <si>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</si>
  <si>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</si>
  <si>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</si>
  <si>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</si>
  <si>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</si>
  <si>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</si>
  <si>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</si>
  <si>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</si>
  <si>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</si>
  <si>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</si>
  <si>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</si>
  <si>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</si>
  <si>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</si>
  <si>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</si>
  <si>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</si>
  <si>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</si>
  <si>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</si>
  <si>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</si>
  <si>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</si>
  <si>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</si>
  <si>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</si>
  <si>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</si>
  <si>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</si>
  <si>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</si>
  <si>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</si>
  <si>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</si>
  <si>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</si>
  <si>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</si>
  <si>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</si>
  <si>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</si>
  <si>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</si>
  <si>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</si>
  <si>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</si>
  <si>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</si>
  <si>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</si>
  <si>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</si>
  <si>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</si>
  <si>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</si>
  <si>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</si>
  <si>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</si>
  <si>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</si>
  <si>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</si>
  <si>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</si>
  <si>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</si>
  <si>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</si>
  <si>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</si>
  <si>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</si>
  <si>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</si>
  <si>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</si>
  <si>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</si>
  <si>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</si>
  <si>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</si>
  <si>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</si>
  <si>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</si>
  <si>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</si>
  <si>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</si>
  <si>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</si>
  <si>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</si>
  <si>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</si>
  <si>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</si>
  <si>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</si>
  <si>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</si>
  <si>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</si>
  <si>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</si>
  <si>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</si>
  <si>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</si>
  <si>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</si>
  <si>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</si>
  <si>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</si>
  <si>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</si>
  <si>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</si>
  <si>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</si>
  <si>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</si>
  <si>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</si>
  <si>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</si>
  <si>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</si>
  <si>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</si>
  <si>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</si>
  <si>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</si>
  <si>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</si>
  <si>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</si>
  <si>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</si>
  <si>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</si>
  <si>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</si>
  <si>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</si>
  <si>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</si>
  <si>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</si>
  <si>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</si>
  <si>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</si>
  <si>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</si>
  <si>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</si>
  <si>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</si>
  <si>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</si>
  <si>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</si>
  <si>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</si>
  <si>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</si>
  <si>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</si>
  <si>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</si>
  <si>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</si>
  <si>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</si>
  <si>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</si>
  <si>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</si>
  <si>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</si>
  <si>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</si>
  <si>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</si>
  <si>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</si>
  <si>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</si>
  <si>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</si>
  <si>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</si>
  <si>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</si>
  <si>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</si>
  <si>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</si>
  <si>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</si>
  <si>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</si>
  <si>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</si>
  <si>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</si>
  <si>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</si>
  <si>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</si>
  <si>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</si>
  <si>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</si>
  <si>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</si>
  <si>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</si>
  <si>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</si>
  <si>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</si>
  <si>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</si>
  <si>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</si>
  <si>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</si>
  <si>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</si>
  <si>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</si>
  <si>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</si>
  <si>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</si>
  <si>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</si>
  <si>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</si>
  <si>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</si>
  <si>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</si>
  <si>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</si>
  <si>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</si>
  <si>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</si>
  <si>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</si>
  <si>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</si>
  <si>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</si>
  <si>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</si>
  <si>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</si>
  <si>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</si>
  <si>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</si>
  <si>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</si>
  <si>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</si>
  <si>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</si>
  <si>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</si>
  <si>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</si>
  <si>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</si>
  <si>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</si>
  <si>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</si>
  <si>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</si>
  <si>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</si>
  <si>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</si>
  <si>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</si>
  <si>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</si>
  <si>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</si>
  <si>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</si>
  <si>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</si>
  <si>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</si>
  <si>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</si>
  <si>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</si>
  <si>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</si>
  <si>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</si>
  <si>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</si>
  <si>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</si>
  <si>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</si>
  <si>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</si>
  <si>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</si>
  <si>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</si>
  <si>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</si>
  <si>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</si>
  <si>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</si>
  <si>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</si>
  <si>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</si>
  <si>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</si>
  <si>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</si>
  <si>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</si>
  <si>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</si>
  <si>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</si>
  <si>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</si>
  <si>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</si>
  <si>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</si>
  <si>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</si>
  <si>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</si>
  <si>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</si>
  <si>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</si>
  <si>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</si>
  <si>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</si>
  <si>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</si>
  <si>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</si>
  <si>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</si>
  <si>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</si>
  <si>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</si>
  <si>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</si>
  <si>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</si>
  <si>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</si>
  <si>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</si>
  <si>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</si>
  <si>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</si>
  <si>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</si>
  <si>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</si>
  <si>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</si>
  <si>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</si>
  <si>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</si>
  <si>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</si>
  <si>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</si>
  <si>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</si>
  <si>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</si>
  <si>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</si>
  <si>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</si>
  <si>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</si>
  <si>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</si>
  <si>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</si>
  <si>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</si>
  <si>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</si>
  <si>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</si>
  <si>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</si>
  <si>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</si>
  <si>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</si>
  <si>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</si>
  <si>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</si>
  <si>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</si>
  <si>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</si>
  <si>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</si>
  <si>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</si>
  <si>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</si>
  <si>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</si>
  <si>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</si>
  <si>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</si>
  <si>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</si>
  <si>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</si>
  <si>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</si>
  <si>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</si>
  <si>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</si>
  <si>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</si>
  <si>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</si>
  <si>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</si>
  <si>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</si>
  <si>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</si>
  <si>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</si>
  <si>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</si>
  <si>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</si>
  <si>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</si>
  <si>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</si>
  <si>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</si>
  <si>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</si>
  <si>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</si>
  <si>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</si>
  <si>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</si>
  <si>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</si>
  <si>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</si>
  <si>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</si>
  <si>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</si>
  <si>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</si>
  <si>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</si>
  <si>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</si>
  <si>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</si>
  <si>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</si>
  <si>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</si>
  <si>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</si>
  <si>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</si>
  <si>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</si>
  <si>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</si>
  <si>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</si>
  <si>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</si>
  <si>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</si>
  <si>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</si>
  <si>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</si>
  <si>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</si>
  <si>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</si>
  <si>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</si>
  <si>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</si>
  <si>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</si>
  <si>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</si>
  <si>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</si>
  <si>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</si>
  <si>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</si>
  <si>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</si>
  <si>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</si>
  <si>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</si>
  <si>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</si>
  <si>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</si>
  <si>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</si>
  <si>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</si>
  <si>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</si>
  <si>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</si>
  <si>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</si>
  <si>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</si>
  <si>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</si>
  <si>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</si>
  <si>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</si>
  <si>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</si>
  <si>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</si>
  <si>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</si>
  <si>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</si>
  <si>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</si>
  <si>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</si>
  <si>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</si>
  <si>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</si>
  <si>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</si>
  <si>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</si>
  <si>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</si>
  <si>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</si>
  <si>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</si>
  <si>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</si>
  <si>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</si>
  <si>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</si>
  <si>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</si>
  <si>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</si>
  <si>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</si>
  <si>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</si>
  <si>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</si>
  <si>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</si>
  <si>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</si>
  <si>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</si>
  <si>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</si>
  <si>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</si>
  <si>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</si>
  <si>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</si>
  <si>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</si>
  <si>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</si>
  <si>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</si>
  <si>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</si>
  <si>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</si>
  <si>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</si>
  <si>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</si>
  <si>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</si>
  <si>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</si>
  <si>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</si>
  <si>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</si>
  <si>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</si>
  <si>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</si>
  <si>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</si>
  <si>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</si>
  <si>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</si>
  <si>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</si>
  <si>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</si>
  <si>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</si>
  <si>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</si>
  <si>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</si>
  <si>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</si>
  <si>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</si>
  <si>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</si>
  <si>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</si>
  <si>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</si>
  <si>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</si>
  <si>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</si>
  <si>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</si>
  <si>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</si>
  <si>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</si>
  <si>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</si>
  <si>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</si>
  <si>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</si>
  <si>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</si>
  <si>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</si>
  <si>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</si>
  <si>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</si>
  <si>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</si>
  <si>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</si>
  <si>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</si>
  <si>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</si>
  <si>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</si>
  <si>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</si>
  <si>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</si>
  <si>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</si>
  <si>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</si>
  <si>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</si>
  <si>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</si>
  <si>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</si>
  <si>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</si>
  <si>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</si>
  <si>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</si>
  <si>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</si>
  <si>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</si>
  <si>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</si>
  <si>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</si>
  <si>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</si>
  <si>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</si>
  <si>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</si>
  <si>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</si>
  <si>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</si>
  <si>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</si>
  <si>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</si>
  <si>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</si>
  <si>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</si>
  <si>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</si>
  <si>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</si>
  <si>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</si>
  <si>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</si>
  <si>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</si>
  <si>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</si>
  <si>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</si>
  <si>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</si>
  <si>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</si>
  <si>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</si>
  <si>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</si>
  <si>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</si>
  <si>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</si>
  <si>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</si>
  <si>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</si>
  <si>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</si>
  <si>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</si>
  <si>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</si>
  <si>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</si>
  <si>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</si>
  <si>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</si>
  <si>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</si>
  <si>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</si>
  <si>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</si>
  <si>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</si>
  <si>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</si>
  <si>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</si>
  <si>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</si>
  <si>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</si>
  <si>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</si>
  <si>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</si>
  <si>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</si>
  <si>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</si>
  <si>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</si>
  <si>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</si>
  <si>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</si>
  <si>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</si>
  <si>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</si>
  <si>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</si>
  <si>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</si>
  <si>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</si>
  <si>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</si>
  <si>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</si>
  <si>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</si>
  <si>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</si>
  <si>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</si>
  <si>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</si>
  <si>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</si>
  <si>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</si>
  <si>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</si>
  <si>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</si>
  <si>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</si>
  <si>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</si>
  <si>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</si>
  <si>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</si>
  <si>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</si>
  <si>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</si>
  <si>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</si>
  <si>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</si>
  <si>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</si>
  <si>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</si>
  <si>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</si>
  <si>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</si>
  <si>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</si>
  <si>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</si>
  <si>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</si>
  <si>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</si>
  <si>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</si>
  <si>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</si>
  <si>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</si>
  <si>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</si>
  <si>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</si>
  <si>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</si>
  <si>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</si>
  <si>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</si>
  <si>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</si>
  <si>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</si>
  <si>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</si>
  <si>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</si>
  <si>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</si>
  <si>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</si>
  <si>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</si>
  <si>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</si>
  <si>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</si>
  <si>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</si>
  <si>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</si>
  <si>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</si>
  <si>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</si>
  <si>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</si>
  <si>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</si>
  <si>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</si>
  <si>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</si>
  <si>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</si>
  <si>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</si>
  <si>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</si>
  <si>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</si>
  <si>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</si>
  <si>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</si>
  <si>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</si>
  <si>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</si>
  <si>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</si>
  <si>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</si>
  <si>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</si>
  <si>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</si>
  <si>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</si>
  <si>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</si>
  <si>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</si>
  <si>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</si>
  <si>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</si>
  <si>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</si>
  <si>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</si>
  <si>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</si>
  <si>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</si>
  <si>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</si>
  <si>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</si>
  <si>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</si>
  <si>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</si>
  <si>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</si>
  <si>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</si>
  <si>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</si>
  <si>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</si>
  <si>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</si>
  <si>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</si>
  <si>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</si>
  <si>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</si>
  <si>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</si>
  <si>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</si>
  <si>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</si>
  <si>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</si>
  <si>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</si>
  <si>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</si>
  <si>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</si>
  <si>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</si>
  <si>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</si>
  <si>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</si>
  <si>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</si>
  <si>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</si>
  <si>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</si>
  <si>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</si>
  <si>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</si>
  <si>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</si>
  <si>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</si>
  <si>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</si>
  <si>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</si>
  <si>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</si>
  <si>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</si>
  <si>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</si>
  <si>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</si>
  <si>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</si>
  <si>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</si>
  <si>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</si>
  <si>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</si>
  <si>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</si>
  <si>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</si>
  <si>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</si>
  <si>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</si>
  <si>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</si>
  <si>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</si>
  <si>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</si>
  <si>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</si>
  <si>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</si>
  <si>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</si>
  <si>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</si>
  <si>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</si>
  <si>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</si>
  <si>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</si>
  <si>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</si>
  <si>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</si>
  <si>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</si>
  <si>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</si>
  <si>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</si>
  <si>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</si>
  <si>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</si>
  <si>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</si>
  <si>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</si>
  <si>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</si>
  <si>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</si>
  <si>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</si>
  <si>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</si>
  <si>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</si>
  <si>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</si>
  <si>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</si>
  <si>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</si>
  <si>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</si>
  <si>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</si>
  <si>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</si>
  <si>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</si>
  <si>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</si>
  <si>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</si>
  <si>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</si>
  <si>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</si>
  <si>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</si>
  <si>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</si>
  <si>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</si>
  <si>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</si>
  <si>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</si>
  <si>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</si>
  <si>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</si>
  <si>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</si>
  <si>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</si>
  <si>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</si>
  <si>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</si>
  <si>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</si>
  <si>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</si>
  <si>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</si>
  <si>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</si>
  <si>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</si>
  <si>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</si>
  <si>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</si>
  <si>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</si>
  <si>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</si>
  <si>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</si>
  <si>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</si>
  <si>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</si>
  <si>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</si>
  <si>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</si>
  <si>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</si>
  <si>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</si>
  <si>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</si>
  <si>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</si>
  <si>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</si>
  <si>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</si>
  <si>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</si>
  <si>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</si>
  <si>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</si>
  <si>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</si>
  <si>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</si>
  <si>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</si>
  <si>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</si>
  <si>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</si>
  <si>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</si>
  <si>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</si>
  <si>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</si>
  <si>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</si>
  <si>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</si>
  <si>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</si>
  <si>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</si>
  <si>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</si>
  <si>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</si>
  <si>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</si>
  <si>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</si>
  <si>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</si>
  <si>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</si>
  <si>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</si>
  <si>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</si>
  <si>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</si>
  <si>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</si>
  <si>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</si>
  <si>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</si>
  <si>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</si>
  <si>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</si>
  <si>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</si>
  <si>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</si>
  <si>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</si>
  <si>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</si>
  <si>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</si>
  <si>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</si>
  <si>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</si>
  <si>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</si>
  <si>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</si>
  <si>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</si>
  <si>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</si>
  <si>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</si>
  <si>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</si>
  <si>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</si>
  <si>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</si>
  <si>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</si>
  <si>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</si>
  <si>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</si>
  <si>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</si>
  <si>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</si>
  <si>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</si>
  <si>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</si>
  <si>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</si>
  <si>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</si>
  <si>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</si>
  <si>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</si>
  <si>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</si>
  <si>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</si>
  <si>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</si>
  <si>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</si>
  <si>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</si>
  <si>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</si>
  <si>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</si>
  <si>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</si>
  <si>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</si>
  <si>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</si>
  <si>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</si>
  <si>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</si>
  <si>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</si>
  <si>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</si>
  <si>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</si>
  <si>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</si>
  <si>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</si>
  <si>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</si>
  <si>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</si>
  <si>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</si>
  <si>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</si>
  <si>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</si>
  <si>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</si>
  <si>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</si>
  <si>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</si>
  <si>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</si>
  <si>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</si>
  <si>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</si>
  <si>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</si>
  <si>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</si>
  <si>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</si>
  <si>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</si>
  <si>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</si>
  <si>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</si>
  <si>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</si>
  <si>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</si>
  <si>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</si>
  <si>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</si>
  <si>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</si>
  <si>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</si>
  <si>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</si>
  <si>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</si>
  <si>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</si>
  <si>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</si>
  <si>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</si>
  <si>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</si>
  <si>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</si>
  <si>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</si>
  <si>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</si>
  <si>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</si>
  <si>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</si>
  <si>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</si>
  <si>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</si>
  <si>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</si>
  <si>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</si>
  <si>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</si>
  <si>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</si>
  <si>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</si>
  <si>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</si>
  <si>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</si>
  <si>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</si>
  <si>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</si>
  <si>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</si>
  <si>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</si>
  <si>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</si>
  <si>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</si>
  <si>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</si>
  <si>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</si>
  <si>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</si>
  <si>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</si>
  <si>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</si>
  <si>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</si>
  <si>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</si>
  <si>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</si>
  <si>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</si>
  <si>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</si>
  <si>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</si>
  <si>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</si>
  <si>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</si>
  <si>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</si>
  <si>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</si>
  <si>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</si>
  <si>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</si>
  <si>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</si>
  <si>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</si>
  <si>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</si>
  <si>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</si>
  <si>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</si>
  <si>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</si>
  <si>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</si>
  <si>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</si>
  <si>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</si>
  <si>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</si>
  <si>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</si>
  <si>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</si>
  <si>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</si>
  <si>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</si>
  <si>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</si>
  <si>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</si>
  <si>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</si>
  <si>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</si>
  <si>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</si>
  <si>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</si>
  <si>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</si>
  <si>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</si>
  <si>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</si>
  <si>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</si>
  <si>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</si>
  <si>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</si>
  <si>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</si>
  <si>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</si>
  <si>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</si>
  <si>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</si>
  <si>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</si>
  <si>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</si>
  <si>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</si>
  <si>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</si>
  <si>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</si>
  <si>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</si>
  <si>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</si>
  <si>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</si>
  <si>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</si>
  <si>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</si>
  <si>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</si>
  <si>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</si>
  <si>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</si>
  <si>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</si>
  <si>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</si>
  <si>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</si>
  <si>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</si>
  <si>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</si>
  <si>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</si>
  <si>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</si>
  <si>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</si>
  <si>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</si>
  <si>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</si>
  <si>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</si>
  <si>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</si>
  <si>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</si>
  <si>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</si>
  <si>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</si>
  <si>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</si>
  <si>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</si>
  <si>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</si>
  <si>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</si>
  <si>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</si>
  <si>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</si>
  <si>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</si>
  <si>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</si>
  <si>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</si>
  <si>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</si>
  <si>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</si>
  <si>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</si>
  <si>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</si>
  <si>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</si>
  <si>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</si>
  <si>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</si>
  <si>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</si>
  <si>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</si>
  <si>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</si>
  <si>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</si>
  <si>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</si>
  <si>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</si>
  <si>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</si>
  <si>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</si>
  <si>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</si>
  <si>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</si>
  <si>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</si>
  <si>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</si>
  <si>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</si>
  <si>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</si>
  <si>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</si>
  <si>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</si>
  <si>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</si>
  <si>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</si>
  <si>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</si>
  <si>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</si>
  <si>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</si>
  <si>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</si>
  <si>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</si>
  <si>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</si>
  <si>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</si>
  <si>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</si>
  <si>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</si>
  <si>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</si>
  <si>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</si>
  <si>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</si>
  <si>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</si>
  <si>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</si>
  <si>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</si>
  <si>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</si>
  <si>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</si>
  <si>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</si>
  <si>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</si>
  <si>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</si>
  <si>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</si>
  <si>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</si>
  <si>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</si>
  <si>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</si>
  <si>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</si>
  <si>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</si>
  <si>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</si>
  <si>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</si>
  <si>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</si>
  <si>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</si>
  <si>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</si>
  <si>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</si>
  <si>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</si>
  <si>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</si>
  <si>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</si>
  <si>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</si>
  <si>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</si>
  <si>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</si>
  <si>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</si>
  <si>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</si>
  <si>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</si>
  <si>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</si>
  <si>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</si>
  <si>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</si>
  <si>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</si>
  <si>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</si>
  <si>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</si>
  <si>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</si>
  <si>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</si>
  <si>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</si>
  <si>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</si>
  <si>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</si>
  <si>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</si>
  <si>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</si>
  <si>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</si>
  <si>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</si>
  <si>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</si>
  <si>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</si>
  <si>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</si>
  <si>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</si>
  <si>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</si>
  <si>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</si>
  <si>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</si>
  <si>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</si>
  <si>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</si>
  <si>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</si>
  <si>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</si>
  <si>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</si>
  <si>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</si>
  <si>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</si>
  <si>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</si>
  <si>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</si>
  <si>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</si>
  <si>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</si>
  <si>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</si>
  <si>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</si>
  <si>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</si>
  <si>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</si>
  <si>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</si>
  <si>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</si>
  <si>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</si>
  <si>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</si>
  <si>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</si>
  <si>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</si>
  <si>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</si>
  <si>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</si>
  <si>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</si>
  <si>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</si>
  <si>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</si>
  <si>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</si>
  <si>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</si>
  <si>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</si>
  <si>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</si>
  <si>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</si>
  <si>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</si>
  <si>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</si>
  <si>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</si>
  <si>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</si>
  <si>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</si>
  <si>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</si>
  <si>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</si>
  <si>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</si>
  <si>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</si>
  <si>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</si>
  <si>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</si>
  <si>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</si>
  <si>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</si>
  <si>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</si>
  <si>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</si>
  <si>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</si>
  <si>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</si>
  <si>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</si>
  <si>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</si>
  <si>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</si>
  <si>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</si>
  <si>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</si>
  <si>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</si>
  <si>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</si>
  <si>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</si>
  <si>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</si>
  <si>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</si>
  <si>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</si>
  <si>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</si>
  <si>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</si>
  <si>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</si>
  <si>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</si>
  <si>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</si>
  <si>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</si>
  <si>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</si>
  <si>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</si>
  <si>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</si>
  <si>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</si>
  <si>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</si>
  <si>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</si>
  <si>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</si>
  <si>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</si>
  <si>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</si>
  <si>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</si>
  <si>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</si>
  <si>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</si>
  <si>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</si>
  <si>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</si>
  <si>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</si>
  <si>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</si>
  <si>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</si>
  <si>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</si>
  <si>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</si>
  <si>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</si>
  <si>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</si>
  <si>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</si>
  <si>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</si>
  <si>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</si>
  <si>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</si>
  <si>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</si>
  <si>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</si>
  <si>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</si>
  <si>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</si>
  <si>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</si>
  <si>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</si>
  <si>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</si>
  <si>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</si>
  <si>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</si>
  <si>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</si>
  <si>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</si>
  <si>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</si>
  <si>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</si>
  <si>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</si>
  <si>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</si>
  <si>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</si>
  <si>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</si>
  <si>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</si>
  <si>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</si>
  <si>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</si>
  <si>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</si>
  <si>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</si>
  <si>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</si>
  <si>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</si>
  <si>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</si>
  <si>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</si>
  <si>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</si>
  <si>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</si>
  <si>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</si>
  <si>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</si>
  <si>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</si>
  <si>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</si>
  <si>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</si>
  <si>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</si>
  <si>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</si>
  <si>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</si>
  <si>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</si>
  <si>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</si>
  <si>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</si>
  <si>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</si>
  <si>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</si>
  <si>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</si>
  <si>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</si>
  <si>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</si>
  <si>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</si>
  <si>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</si>
  <si>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</si>
  <si>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</si>
  <si>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</si>
  <si>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</si>
  <si>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</si>
  <si>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</si>
  <si>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</si>
  <si>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</si>
  <si>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</si>
  <si>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</si>
  <si>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</si>
  <si>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</si>
  <si>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</si>
  <si>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</si>
  <si>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</si>
  <si>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</si>
  <si>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</si>
  <si>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</si>
  <si>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</si>
  <si>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</si>
  <si>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</si>
  <si>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</si>
  <si>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</si>
  <si>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</si>
  <si>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</si>
  <si>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</si>
  <si>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</si>
  <si>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</si>
  <si>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</si>
  <si>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</si>
  <si>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</si>
  <si>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</si>
  <si>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</si>
  <si>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</si>
  <si>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</si>
  <si>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</si>
  <si>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</si>
  <si>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</si>
  <si>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</si>
  <si>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</si>
  <si>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</si>
  <si>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</si>
  <si>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</si>
  <si>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</si>
  <si>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</si>
  <si>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</si>
  <si>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</si>
  <si>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</si>
  <si>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</si>
  <si>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</si>
  <si>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</si>
  <si>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</si>
  <si>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</si>
  <si>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</si>
  <si>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</si>
  <si>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</si>
  <si>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</si>
  <si>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</si>
  <si>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</si>
  <si>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</si>
  <si>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</si>
  <si>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</si>
  <si>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</si>
  <si>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</si>
  <si>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</si>
  <si>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</si>
  <si>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</si>
  <si>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</si>
  <si>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</si>
  <si>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</si>
  <si>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</si>
  <si>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</si>
  <si>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</si>
  <si>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</si>
  <si>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</si>
  <si>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</si>
  <si>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</si>
  <si>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</si>
  <si>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</si>
  <si>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</si>
  <si>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</si>
  <si>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</si>
  <si>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</si>
  <si>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</si>
  <si>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</si>
  <si>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</si>
  <si>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</si>
  <si>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</si>
  <si>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</si>
  <si>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</si>
  <si>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</si>
  <si>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</si>
  <si>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</si>
  <si>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</si>
  <si>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</si>
  <si>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</si>
  <si>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</si>
  <si>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</si>
  <si>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</si>
  <si>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</si>
  <si>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</si>
  <si>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</si>
  <si>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</si>
  <si>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</si>
  <si>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</si>
  <si>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</si>
  <si>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</si>
  <si>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</si>
  <si>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</si>
  <si>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</si>
  <si>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</si>
  <si>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</si>
  <si>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</si>
  <si>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</si>
  <si>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</si>
  <si>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</si>
  <si>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</si>
  <si>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</si>
  <si>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</si>
  <si>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</si>
  <si>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</si>
  <si>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</si>
  <si>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</si>
  <si>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</si>
  <si>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</si>
  <si>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</si>
  <si>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</si>
  <si>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</si>
  <si>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</si>
  <si>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</si>
  <si>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</si>
  <si>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</si>
  <si>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</si>
  <si>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</si>
  <si>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</si>
  <si>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</si>
  <si>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</si>
  <si>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</si>
  <si>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</si>
  <si>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</si>
  <si>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</si>
  <si>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</si>
  <si>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</si>
  <si>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</si>
  <si>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</si>
  <si>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</si>
  <si>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</si>
  <si>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</si>
  <si>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</si>
  <si>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</si>
  <si>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</si>
  <si>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</si>
  <si>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</si>
  <si>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</si>
  <si>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</si>
  <si>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</si>
  <si>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</si>
  <si>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</si>
  <si>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</si>
  <si>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</si>
  <si>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</si>
  <si>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</si>
  <si>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</si>
  <si>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</si>
  <si>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</si>
  <si>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</si>
  <si>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</si>
  <si>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</si>
  <si>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</si>
  <si>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</si>
  <si>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</si>
  <si>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</si>
  <si>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</si>
  <si>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</si>
  <si>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</si>
  <si>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</si>
  <si>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</si>
  <si>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</si>
  <si>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</si>
  <si>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</si>
  <si>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</si>
  <si>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</si>
  <si>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</si>
  <si>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</si>
  <si>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</si>
  <si>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</si>
  <si>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</si>
  <si>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</si>
  <si>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</si>
  <si>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</si>
  <si>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</si>
  <si>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</si>
  <si>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</si>
  <si>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</si>
  <si>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</si>
  <si>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</si>
  <si>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</si>
  <si>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</si>
  <si>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</si>
  <si>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</si>
  <si>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</si>
  <si>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</si>
  <si>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</si>
  <si>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</si>
  <si>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</si>
  <si>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</si>
  <si>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</si>
  <si>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</si>
  <si>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</si>
  <si>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</si>
  <si>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</si>
  <si>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</si>
  <si>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</si>
  <si>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</si>
  <si>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</si>
  <si>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</si>
  <si>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</si>
  <si>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</si>
  <si>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</si>
  <si>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</si>
  <si>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</si>
  <si>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</si>
  <si>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</si>
  <si>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</si>
  <si>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</si>
  <si>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</si>
  <si>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</si>
  <si>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</si>
  <si>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</si>
  <si>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</si>
  <si>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</si>
  <si>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</si>
  <si>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</si>
  <si>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</si>
  <si>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</si>
  <si>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</si>
  <si>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</si>
  <si>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</si>
  <si>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</si>
  <si>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</si>
  <si>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</si>
  <si>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</si>
  <si>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</si>
  <si>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</si>
  <si>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</si>
  <si>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</si>
  <si>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</si>
  <si>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</si>
  <si>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</si>
  <si>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</si>
  <si>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</si>
  <si>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</si>
  <si>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</si>
  <si>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</si>
  <si>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</si>
  <si>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</si>
  <si>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</si>
  <si>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</si>
  <si>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</si>
  <si>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</si>
  <si>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</si>
  <si>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</si>
  <si>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</si>
  <si>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</si>
  <si>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</si>
  <si>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</si>
  <si>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</si>
  <si>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</si>
  <si>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</si>
  <si>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</si>
  <si>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</si>
  <si>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</si>
  <si>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</si>
  <si>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</si>
  <si>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</si>
  <si>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</si>
  <si>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</si>
  <si>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</si>
  <si>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</si>
  <si>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</si>
  <si>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</si>
  <si>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</si>
  <si>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</si>
  <si>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</si>
  <si>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</si>
  <si>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</si>
  <si>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</si>
  <si>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</si>
  <si>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</si>
  <si>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</si>
  <si>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</si>
  <si>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</si>
  <si>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</si>
  <si>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</si>
  <si>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</si>
  <si>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</si>
  <si>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</si>
  <si>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</si>
  <si>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</si>
  <si>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</si>
  <si>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</si>
  <si>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</si>
  <si>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</si>
  <si>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</si>
  <si>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</si>
  <si>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</si>
  <si>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</si>
  <si>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</si>
  <si>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</si>
  <si>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</si>
  <si>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</si>
  <si>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</si>
  <si>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</si>
  <si>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</si>
  <si>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</si>
  <si>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</si>
  <si>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</si>
  <si>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</si>
  <si>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</si>
  <si>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</si>
  <si>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</si>
  <si>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</si>
  <si>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</si>
  <si>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</si>
  <si>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</si>
  <si>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</si>
  <si>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</si>
  <si>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</si>
  <si>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</si>
  <si>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</si>
  <si>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</si>
  <si>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</si>
  <si>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</si>
  <si>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</si>
  <si>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</si>
  <si>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</si>
  <si>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</si>
  <si>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</si>
  <si>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</si>
  <si>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</si>
  <si>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</si>
  <si>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</si>
  <si>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</si>
  <si>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</si>
  <si>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</si>
  <si>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</si>
  <si>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</si>
  <si>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</si>
  <si>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</si>
  <si>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</si>
  <si>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</si>
  <si>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</si>
  <si>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</si>
  <si>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</si>
  <si>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</si>
  <si>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</si>
  <si>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</si>
  <si>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</si>
  <si>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</si>
  <si>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</si>
  <si>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</si>
  <si>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</si>
  <si>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</si>
  <si>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</si>
  <si>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</si>
  <si>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</si>
  <si>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</si>
  <si>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</si>
  <si>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</si>
  <si>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</si>
  <si>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</si>
  <si>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</si>
  <si>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</si>
  <si>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</si>
  <si>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</si>
  <si>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</si>
  <si>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</si>
  <si>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</si>
  <si>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</si>
  <si>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</si>
  <si>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</si>
  <si>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</si>
  <si>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</si>
  <si>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</si>
  <si>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</si>
  <si>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</si>
  <si>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</si>
  <si>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</si>
  <si>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</si>
  <si>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</si>
  <si>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</si>
  <si>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</si>
  <si>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</si>
  <si>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</si>
  <si>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</si>
  <si>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</si>
  <si>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</si>
  <si>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</si>
  <si>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</si>
  <si>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</si>
  <si>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</si>
  <si>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</si>
  <si>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</si>
  <si>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</si>
  <si>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</si>
  <si>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</si>
  <si>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</si>
  <si>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</si>
  <si>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</si>
  <si>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</si>
  <si>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</si>
  <si>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</si>
  <si>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</si>
  <si>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</si>
  <si>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</si>
  <si>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</si>
  <si>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</si>
  <si>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</si>
  <si>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</si>
  <si>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</si>
  <si>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</si>
  <si>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</si>
  <si>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</si>
  <si>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</si>
  <si>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</si>
  <si>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</si>
  <si>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</si>
  <si>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</si>
  <si>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</si>
  <si>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</si>
  <si>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</si>
  <si>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</si>
  <si>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</si>
  <si>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</si>
  <si>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</si>
  <si>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</si>
  <si>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</si>
  <si>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</si>
  <si>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</si>
  <si>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</si>
  <si>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</si>
  <si>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</si>
  <si>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</si>
  <si>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</si>
  <si>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</si>
  <si>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</si>
  <si>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</si>
  <si>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</si>
  <si>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</si>
  <si>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</si>
  <si>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</si>
  <si>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</si>
  <si>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</si>
  <si>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</si>
  <si>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</si>
  <si>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</si>
  <si>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</si>
  <si>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</si>
  <si>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</si>
  <si>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</si>
  <si>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</si>
  <si>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</si>
  <si>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</si>
  <si>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</si>
  <si>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</si>
  <si>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</si>
  <si>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</si>
  <si>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</si>
  <si>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</si>
  <si>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</si>
  <si>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</si>
  <si>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</si>
  <si>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</si>
  <si>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</si>
  <si>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</si>
  <si>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</si>
  <si>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</si>
  <si>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</si>
  <si>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</si>
  <si>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</si>
  <si>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</si>
  <si>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</si>
  <si>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</si>
  <si>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</si>
  <si>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</si>
  <si>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</si>
  <si>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</si>
  <si>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</si>
  <si>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</si>
  <si>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</si>
  <si>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</si>
  <si>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</si>
  <si>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</si>
  <si>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</si>
  <si>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</si>
  <si>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</si>
  <si>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</si>
  <si>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</si>
  <si>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</si>
  <si>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</si>
  <si>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</si>
  <si>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</si>
  <si>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</si>
  <si>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</si>
  <si>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</si>
  <si>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</si>
  <si>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</si>
  <si>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</si>
  <si>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</si>
  <si>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</si>
  <si>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</si>
  <si>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</si>
  <si>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</si>
  <si>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</si>
  <si>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</si>
  <si>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</si>
  <si>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</si>
  <si>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</si>
  <si>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</si>
  <si>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</si>
  <si>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</si>
  <si>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</si>
  <si>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</si>
  <si>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</si>
  <si>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</si>
  <si>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</si>
  <si>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</si>
  <si>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</si>
  <si>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</si>
  <si>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</si>
  <si>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</si>
  <si>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</si>
  <si>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</si>
  <si>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</si>
  <si>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</si>
  <si>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</si>
  <si>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</si>
  <si>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</si>
  <si>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</si>
  <si>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</si>
  <si>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</si>
  <si>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</si>
  <si>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</si>
  <si>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</si>
  <si>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</si>
  <si>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</si>
  <si>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</si>
  <si>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</si>
  <si>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</si>
  <si>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</si>
  <si>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</si>
  <si>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</si>
  <si>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</si>
  <si>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</si>
  <si>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</si>
  <si>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</si>
  <si>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</si>
  <si>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</si>
  <si>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</si>
  <si>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</si>
  <si>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</si>
  <si>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</si>
  <si>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</si>
  <si>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</si>
  <si>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</si>
  <si>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</si>
  <si>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</si>
  <si>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</si>
  <si>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</si>
  <si>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</si>
  <si>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</si>
  <si>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</si>
  <si>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</si>
  <si>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</si>
  <si>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</si>
  <si>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</si>
  <si>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</si>
  <si>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</si>
  <si>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</si>
  <si>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</si>
  <si>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</si>
  <si>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</si>
  <si>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</si>
  <si>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</si>
  <si>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</si>
  <si>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</si>
  <si>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</si>
  <si>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</si>
  <si>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</si>
  <si>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</si>
  <si>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</si>
  <si>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</si>
  <si>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</si>
  <si>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</si>
  <si>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</si>
  <si>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</si>
  <si>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</si>
  <si>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</si>
  <si>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</si>
  <si>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</si>
  <si>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</si>
  <si>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</si>
  <si>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</si>
  <si>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</si>
  <si>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</si>
  <si>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</si>
  <si>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</si>
  <si>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</si>
  <si>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</si>
  <si>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</si>
  <si>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</si>
  <si>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</si>
  <si>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</si>
  <si>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</si>
  <si>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</si>
  <si>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</si>
  <si>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</si>
  <si>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</si>
  <si>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</si>
  <si>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</si>
  <si>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</si>
  <si>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</si>
  <si>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</si>
  <si>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</si>
  <si>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</si>
  <si>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</si>
  <si>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</si>
  <si>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</si>
  <si>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</si>
  <si>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</si>
  <si>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</si>
  <si>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</si>
  <si>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</si>
  <si>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</si>
  <si>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</si>
  <si>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</si>
  <si>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</si>
  <si>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</si>
  <si>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</si>
  <si>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</si>
  <si>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</si>
  <si>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</si>
  <si>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</si>
  <si>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</si>
  <si>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</si>
  <si>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</si>
  <si>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</si>
  <si>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</si>
  <si>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</si>
  <si>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</si>
  <si>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</si>
  <si>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</si>
  <si>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</si>
  <si>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</si>
  <si>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</si>
  <si>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</si>
  <si>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</si>
  <si>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</si>
  <si>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</si>
  <si>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</si>
  <si>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</si>
  <si>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</si>
  <si>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</si>
  <si>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</si>
  <si>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</si>
  <si>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</si>
  <si>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</si>
  <si>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</si>
  <si>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</si>
  <si>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</si>
  <si>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</si>
  <si>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</si>
  <si>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</si>
  <si>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</si>
  <si>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</si>
  <si>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</si>
  <si>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</si>
  <si>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</si>
  <si>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</si>
  <si>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</si>
  <si>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</si>
  <si>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</si>
  <si>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</si>
  <si>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</si>
  <si>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</si>
  <si>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</si>
  <si>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</si>
  <si>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</si>
  <si>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</si>
  <si>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</si>
  <si>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</si>
  <si>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</si>
  <si>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</si>
  <si>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</si>
  <si>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</si>
  <si>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</si>
  <si>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</si>
  <si>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</si>
  <si>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</si>
  <si>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</si>
  <si>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</si>
  <si>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</si>
  <si>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</si>
  <si>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</si>
  <si>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</si>
  <si>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</si>
  <si>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</si>
  <si>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</si>
  <si>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</si>
  <si>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</si>
  <si>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</si>
  <si>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</si>
  <si>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</si>
  <si>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</si>
  <si>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</si>
  <si>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</si>
  <si>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</si>
  <si>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</si>
  <si>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</si>
  <si>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</si>
  <si>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</si>
  <si>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</si>
  <si>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</si>
  <si>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</si>
  <si>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</si>
  <si>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</si>
  <si>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</si>
  <si>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</si>
  <si>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</si>
  <si>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</si>
  <si>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</si>
  <si>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</si>
  <si>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</si>
  <si>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</si>
  <si>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</si>
  <si>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</si>
  <si>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</si>
  <si>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</si>
  <si>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</si>
  <si>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</si>
  <si>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</si>
  <si>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</si>
  <si>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</si>
  <si>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</si>
  <si>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</si>
  <si>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</si>
  <si>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</si>
  <si>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</si>
  <si>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</si>
  <si>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</si>
  <si>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</si>
  <si>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</si>
  <si>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</si>
  <si>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</si>
  <si>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</si>
  <si>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</si>
  <si>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</si>
  <si>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</si>
  <si>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</si>
  <si>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</si>
  <si>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</si>
  <si>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</si>
  <si>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</si>
  <si>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</si>
  <si>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</si>
  <si>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</si>
  <si>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</si>
  <si>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</si>
  <si>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</si>
  <si>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</si>
  <si>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</si>
  <si>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</si>
  <si>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</si>
  <si>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</si>
  <si>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</si>
  <si>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</si>
  <si>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</si>
  <si>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</si>
  <si>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</si>
  <si>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</si>
  <si>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</si>
  <si>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</si>
  <si>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</si>
  <si>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</si>
  <si>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</si>
  <si>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</si>
  <si>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</si>
  <si>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</si>
  <si>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</si>
  <si>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</si>
  <si>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</si>
  <si>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</si>
  <si>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</si>
  <si>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</si>
  <si>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</si>
  <si>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</si>
  <si>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</si>
  <si>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</si>
  <si>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</si>
  <si>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</si>
  <si>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</si>
  <si>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</si>
  <si>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</si>
  <si>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</si>
  <si>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</si>
  <si>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</si>
  <si>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</si>
  <si>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</si>
  <si>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</si>
  <si>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</si>
  <si>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</si>
  <si>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</si>
  <si>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</si>
  <si>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</si>
  <si>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</si>
  <si>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</si>
  <si>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</si>
  <si>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</si>
  <si>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</si>
  <si>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</si>
  <si>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</si>
  <si>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</si>
  <si>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</si>
  <si>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</si>
  <si>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</si>
  <si>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</si>
  <si>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</si>
  <si>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</si>
  <si>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</si>
  <si>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</si>
  <si>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</si>
  <si>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</si>
  <si>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</si>
  <si>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</si>
  <si>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</si>
  <si>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</si>
  <si>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</si>
  <si>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</si>
  <si>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</si>
  <si>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</si>
  <si>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</si>
  <si>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</si>
  <si>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</si>
  <si>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</si>
  <si>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</si>
  <si>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</si>
  <si>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</si>
  <si>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</si>
  <si>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</si>
  <si>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</si>
  <si>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</si>
  <si>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</si>
  <si>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</si>
  <si>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</si>
  <si>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</si>
  <si>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</si>
  <si>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</si>
  <si>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</si>
  <si>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</si>
  <si>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</si>
  <si>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</si>
  <si>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</si>
  <si>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</si>
  <si>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</si>
  <si>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</si>
  <si>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</si>
  <si>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</si>
  <si>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</si>
  <si>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</si>
  <si>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</si>
  <si>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</si>
  <si>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</si>
  <si>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</si>
  <si>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</si>
  <si>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</si>
  <si>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</si>
  <si>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</si>
  <si>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</si>
  <si>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</si>
  <si>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</si>
  <si>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</si>
  <si>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</si>
  <si>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</si>
  <si>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</si>
  <si>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</si>
  <si>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</si>
  <si>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</si>
  <si>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</si>
  <si>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</si>
  <si>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</si>
  <si>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</si>
  <si>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</si>
  <si>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</si>
  <si>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</si>
  <si>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</si>
  <si>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</si>
  <si>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</si>
  <si>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</si>
  <si>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</si>
  <si>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</si>
  <si>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</si>
  <si>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</si>
  <si>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</si>
  <si>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</si>
  <si>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</si>
  <si>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</si>
  <si>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</si>
  <si>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</si>
  <si>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</si>
  <si>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</si>
  <si>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</si>
  <si>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</si>
  <si>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</si>
  <si>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</si>
  <si>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</si>
  <si>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</si>
  <si>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</si>
  <si>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</si>
  <si>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</si>
  <si>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</si>
  <si>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</si>
  <si>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</si>
  <si>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</si>
  <si>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</si>
  <si>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</si>
  <si>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</si>
  <si>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</si>
  <si>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</si>
  <si>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</si>
  <si>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</si>
  <si>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</si>
  <si>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</si>
  <si>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</si>
  <si>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</si>
  <si>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</si>
  <si>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</si>
  <si>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</si>
  <si>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</si>
  <si>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</si>
  <si>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</si>
  <si>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</si>
  <si>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</si>
  <si>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</si>
  <si>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</si>
  <si>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</si>
  <si>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</si>
  <si>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</si>
  <si>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</si>
  <si>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</si>
  <si>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</si>
  <si>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</si>
  <si>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</si>
  <si>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</si>
  <si>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</si>
  <si>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</si>
  <si>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</si>
  <si>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</si>
  <si>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</si>
  <si>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</si>
  <si>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</si>
  <si>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</si>
  <si>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</si>
  <si>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</si>
  <si>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</si>
  <si>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</si>
  <si>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</si>
  <si>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</si>
  <si>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</si>
  <si>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</si>
  <si>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</si>
  <si>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</si>
  <si>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</si>
  <si>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</si>
  <si>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</si>
  <si>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</si>
  <si>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</si>
  <si>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</si>
  <si>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</si>
  <si>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</si>
  <si>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</si>
  <si>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</si>
  <si>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</si>
  <si>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</si>
  <si>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</si>
  <si>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</si>
  <si>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</si>
  <si>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</si>
  <si>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</si>
  <si>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</si>
  <si>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</si>
  <si>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</si>
  <si>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</si>
  <si>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</si>
  <si>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</si>
  <si>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</si>
  <si>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</si>
  <si>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</si>
  <si>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</si>
  <si>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</si>
  <si>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</si>
  <si>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</si>
  <si>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</si>
  <si>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</si>
  <si>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</si>
  <si>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</si>
  <si>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</si>
  <si>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</si>
  <si>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</si>
  <si>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</si>
  <si>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</si>
  <si>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</si>
  <si>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</si>
  <si>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</si>
  <si>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</si>
  <si>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</si>
  <si>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</si>
  <si>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</si>
  <si>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</si>
  <si>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</si>
  <si>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</si>
  <si>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</si>
  <si>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</si>
  <si>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</si>
  <si>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</si>
  <si>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</si>
  <si>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</si>
  <si>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</si>
  <si>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</si>
  <si>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</si>
  <si>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</si>
  <si>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</si>
  <si>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</si>
  <si>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</si>
  <si>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</si>
  <si>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</si>
  <si>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</si>
  <si>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</si>
  <si>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</si>
  <si>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</si>
  <si>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</si>
  <si>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</si>
  <si>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</si>
  <si>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</si>
  <si>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</si>
  <si>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</si>
  <si>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</si>
  <si>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</si>
  <si>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</si>
  <si>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</si>
  <si>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</si>
  <si>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</si>
  <si>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</si>
  <si>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</si>
  <si>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</si>
  <si>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</si>
  <si>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</si>
  <si>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</si>
  <si>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</si>
  <si>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</si>
  <si>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</si>
  <si>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</si>
  <si>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</si>
  <si>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</si>
  <si>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</si>
  <si>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</si>
  <si>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</si>
  <si>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</si>
  <si>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</si>
  <si>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</si>
  <si>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</si>
  <si>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</si>
  <si>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</si>
  <si>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</si>
  <si>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</si>
  <si>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</si>
  <si>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</si>
  <si>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</si>
  <si>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</si>
  <si>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</si>
  <si>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</si>
  <si>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</si>
  <si>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</si>
  <si>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</si>
  <si>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</si>
  <si>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</si>
  <si>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</si>
  <si>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</si>
  <si>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</si>
  <si>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</si>
  <si>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</si>
  <si>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</si>
  <si>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</si>
  <si>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</si>
  <si>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</si>
  <si>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</si>
  <si>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</si>
  <si>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</si>
  <si>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</si>
  <si>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</si>
  <si>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</si>
  <si>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</si>
  <si>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</si>
  <si>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</si>
  <si>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</si>
  <si>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</si>
  <si>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</si>
  <si>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</si>
  <si>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</si>
  <si>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</si>
  <si>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</si>
  <si>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</si>
  <si>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</si>
  <si>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</si>
  <si>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</si>
  <si>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</si>
  <si>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</si>
  <si>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</si>
  <si>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</si>
  <si>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</si>
  <si>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</si>
  <si>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</si>
  <si>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</si>
  <si>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</si>
  <si>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</si>
  <si>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</si>
  <si>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</si>
  <si>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</si>
  <si>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</si>
  <si>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</si>
  <si>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</si>
  <si>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</si>
  <si>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</si>
  <si>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</si>
  <si>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</si>
  <si>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</si>
  <si>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</si>
  <si>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</si>
  <si>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</si>
  <si>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</si>
  <si>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</si>
  <si>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</si>
  <si>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</si>
  <si>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</si>
  <si>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</si>
  <si>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</si>
  <si>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</si>
  <si>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</si>
  <si>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</si>
  <si>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</si>
  <si>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</si>
  <si>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</si>
  <si>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</si>
  <si>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</si>
  <si>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</si>
  <si>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</si>
  <si>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</si>
  <si>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</si>
  <si>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</si>
  <si>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</si>
  <si>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</si>
  <si>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</si>
  <si>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</si>
  <si>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</si>
  <si>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</si>
  <si>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</si>
  <si>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</si>
  <si>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</si>
  <si>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</si>
  <si>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</si>
  <si>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</si>
  <si>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</si>
  <si>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</si>
  <si>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</si>
  <si>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</si>
  <si>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</si>
  <si>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</si>
  <si>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</si>
  <si>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</si>
  <si>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</si>
  <si>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</si>
  <si>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</si>
  <si>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</si>
  <si>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</si>
  <si>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</si>
  <si>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</si>
  <si>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</si>
  <si>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</si>
  <si>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</si>
  <si>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</si>
  <si>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</si>
  <si>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</si>
  <si>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</si>
  <si>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</si>
  <si>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</si>
  <si>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</si>
  <si>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</si>
  <si>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</si>
  <si>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</si>
  <si>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</si>
  <si>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</si>
  <si>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</si>
  <si>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</si>
  <si>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</si>
  <si>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</si>
  <si>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</si>
  <si>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</si>
  <si>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</si>
  <si>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</si>
  <si>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</si>
  <si>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</si>
  <si>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</si>
  <si>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</si>
  <si>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</si>
  <si>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</si>
  <si>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</si>
  <si>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</si>
  <si>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</si>
  <si>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</si>
  <si>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</si>
  <si>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</si>
  <si>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</si>
  <si>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</si>
  <si>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</si>
  <si>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</si>
  <si>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</si>
  <si>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</si>
  <si>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</si>
  <si>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</si>
  <si>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</si>
  <si>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</si>
  <si>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</si>
  <si>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</si>
  <si>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</si>
  <si>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</si>
  <si>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</si>
  <si>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</si>
  <si>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</si>
  <si>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</si>
  <si>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</si>
  <si>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</si>
  <si>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</si>
  <si>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</si>
  <si>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</si>
  <si>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</si>
  <si>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</si>
  <si>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</si>
  <si>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</si>
  <si>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</si>
  <si>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</si>
  <si>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</si>
  <si>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</si>
  <si>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</si>
  <si>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</si>
  <si>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</si>
  <si>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</si>
  <si>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</si>
  <si>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</si>
  <si>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</si>
  <si>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</si>
  <si>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</si>
  <si>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</si>
  <si>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</si>
  <si>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</si>
  <si>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</si>
  <si>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</si>
  <si>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</si>
  <si>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</si>
  <si>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</si>
  <si>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</si>
  <si>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</si>
  <si>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</si>
  <si>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</si>
  <si>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</si>
  <si>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</si>
  <si>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</si>
  <si>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</si>
  <si>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</si>
  <si>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</si>
  <si>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</si>
  <si>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</si>
  <si>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</si>
  <si>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</si>
  <si>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</si>
  <si>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</si>
  <si>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</si>
  <si>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</si>
  <si>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</si>
  <si>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</si>
  <si>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</si>
  <si>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</si>
  <si>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</si>
  <si>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</si>
  <si>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</si>
  <si>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</si>
  <si>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</si>
  <si>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</si>
  <si>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</si>
  <si>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</si>
  <si>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</si>
  <si>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</si>
  <si>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</si>
  <si>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</si>
  <si>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</si>
  <si>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</si>
  <si>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</si>
  <si>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</si>
  <si>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</si>
  <si>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</si>
  <si>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</si>
  <si>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</si>
  <si>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</si>
  <si>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</si>
  <si>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</si>
  <si>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</si>
  <si>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</si>
  <si>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</si>
  <si>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</si>
  <si>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</si>
  <si>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</si>
  <si>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</si>
  <si>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</si>
  <si>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</si>
  <si>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</si>
  <si>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</si>
  <si>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</si>
  <si>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</si>
  <si>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</si>
  <si>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</si>
  <si>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</si>
  <si>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</si>
  <si>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</si>
  <si>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</si>
  <si>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</si>
  <si>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</si>
  <si>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</si>
  <si>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</si>
  <si>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</si>
  <si>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</si>
  <si>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</si>
  <si>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</si>
  <si>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</si>
  <si>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</si>
  <si>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</si>
  <si>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</si>
  <si>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</si>
  <si>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</si>
  <si>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</si>
  <si>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</si>
  <si>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</si>
  <si>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</si>
  <si>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</si>
  <si>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</si>
  <si>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</si>
  <si>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</si>
  <si>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</si>
  <si>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</si>
  <si>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</si>
  <si>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</si>
  <si>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</si>
  <si>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</si>
  <si>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</si>
  <si>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</si>
  <si>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</si>
  <si>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</si>
  <si>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</si>
  <si>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</si>
  <si>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</si>
  <si>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</si>
  <si>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</si>
  <si>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</si>
  <si>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</si>
  <si>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</si>
  <si>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</si>
  <si>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</si>
  <si>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</si>
  <si>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</si>
  <si>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</si>
  <si>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</si>
  <si>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</si>
  <si>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</si>
  <si>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</si>
  <si>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</si>
  <si>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</si>
  <si>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</si>
  <si>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</si>
  <si>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</si>
  <si>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</si>
  <si>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</si>
  <si>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</si>
  <si>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</si>
  <si>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</si>
  <si>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</si>
  <si>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</si>
  <si>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</si>
  <si>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</si>
  <si>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</si>
  <si>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</si>
  <si>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</si>
  <si>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</si>
  <si>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</si>
  <si>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</si>
  <si>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</si>
  <si>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</si>
  <si>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</si>
  <si>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</si>
  <si>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</si>
  <si>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</si>
  <si>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</si>
  <si>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</si>
  <si>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</si>
  <si>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</si>
  <si>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</si>
  <si>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</si>
  <si>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</si>
  <si>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</si>
  <si>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</si>
  <si>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</si>
  <si>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</si>
  <si>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</si>
  <si>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</si>
  <si>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</si>
  <si>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</si>
  <si>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</si>
  <si>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</si>
  <si>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</si>
  <si>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</si>
  <si>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</si>
  <si>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</si>
  <si>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</si>
  <si>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</si>
  <si>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</si>
  <si>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</si>
  <si>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</si>
  <si>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</si>
  <si>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</si>
  <si>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</si>
  <si>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</si>
  <si>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</si>
  <si>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</si>
  <si>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</si>
  <si>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</si>
  <si>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</si>
  <si>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</si>
  <si>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</si>
  <si>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</si>
  <si>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</si>
  <si>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</si>
  <si>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</si>
  <si>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</si>
  <si>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</si>
  <si>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</si>
  <si>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</si>
  <si>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</si>
  <si>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</si>
  <si>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</si>
  <si>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</si>
  <si>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</si>
  <si>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</si>
  <si>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</si>
  <si>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</si>
  <si>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</si>
  <si>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</si>
  <si>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</si>
  <si>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</si>
  <si>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</si>
  <si>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</si>
  <si>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</si>
  <si>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</si>
  <si>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</si>
  <si>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</si>
  <si>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</si>
  <si>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</si>
  <si>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</si>
  <si>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</si>
  <si>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</si>
  <si>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</si>
  <si>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</si>
  <si>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</si>
  <si>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</si>
  <si>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</si>
  <si>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</si>
  <si>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</si>
  <si>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</si>
  <si>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</si>
  <si>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</si>
  <si>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</si>
  <si>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</si>
  <si>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</si>
  <si>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</si>
  <si>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</si>
  <si>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</si>
  <si>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</si>
  <si>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</si>
  <si>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</si>
  <si>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</si>
  <si>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</si>
  <si>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</si>
  <si>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</si>
  <si>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</si>
  <si>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</si>
  <si>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</si>
  <si>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</si>
  <si>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</si>
  <si>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</si>
  <si>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</si>
  <si>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</si>
  <si>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</si>
  <si>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</si>
  <si>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</si>
  <si>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</si>
  <si>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</si>
  <si>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</si>
  <si>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</si>
  <si>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</si>
  <si>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</si>
  <si>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</si>
  <si>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</si>
  <si>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</si>
  <si>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</si>
  <si>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</si>
  <si>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</si>
  <si>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</si>
  <si>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</si>
  <si>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</si>
  <si>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</si>
  <si>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</si>
  <si>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</si>
  <si>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</si>
  <si>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</si>
  <si>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</si>
  <si>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</si>
  <si>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</si>
  <si>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</si>
  <si>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</si>
  <si>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</si>
  <si>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</si>
  <si>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</si>
  <si>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</si>
  <si>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</si>
  <si>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</si>
  <si>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</si>
  <si>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</si>
  <si>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</si>
  <si>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</si>
  <si>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</si>
  <si>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</si>
  <si>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</si>
  <si>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</si>
  <si>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</si>
  <si>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</si>
  <si>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</si>
  <si>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</si>
  <si>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</si>
  <si>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</si>
  <si>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</si>
  <si>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</si>
  <si>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</si>
  <si>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</si>
  <si>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</si>
  <si>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</si>
  <si>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</si>
  <si>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</si>
  <si>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</si>
  <si>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</si>
  <si>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</si>
  <si>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</si>
  <si>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</si>
  <si>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</si>
  <si>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</si>
  <si>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</si>
  <si>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</si>
  <si>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</si>
  <si>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</si>
  <si>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</si>
  <si>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</si>
  <si>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</si>
  <si>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</si>
  <si>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</si>
  <si>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</si>
  <si>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</si>
  <si>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</si>
  <si>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</si>
  <si>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</si>
  <si>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</si>
  <si>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</si>
  <si>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</si>
  <si>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</si>
  <si>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</si>
  <si>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</si>
  <si>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</si>
  <si>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</si>
  <si>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</si>
  <si>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</si>
  <si>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</si>
  <si>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</si>
  <si>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</si>
  <si>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</si>
  <si>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</si>
  <si>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</si>
  <si>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</si>
  <si>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</si>
  <si>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</si>
  <si>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</si>
  <si>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</si>
  <si>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</si>
  <si>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</si>
  <si>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</si>
  <si>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</si>
  <si>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</si>
  <si>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</si>
  <si>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</si>
  <si>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</si>
  <si>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</si>
  <si>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</si>
  <si>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</si>
  <si>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</si>
  <si>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</si>
  <si>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</si>
  <si>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</si>
  <si>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</si>
  <si>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</si>
  <si>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</si>
  <si>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</si>
  <si>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</si>
  <si>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</si>
  <si>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</si>
  <si>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</si>
  <si>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</si>
  <si>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</si>
  <si>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</si>
  <si>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</si>
  <si>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</si>
  <si>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</si>
  <si>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</si>
  <si>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</si>
  <si>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</si>
  <si>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</si>
  <si>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</si>
  <si>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</si>
  <si>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</si>
  <si>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</si>
  <si>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</si>
  <si>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</si>
  <si>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</si>
  <si>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</si>
  <si>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</si>
  <si>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</si>
  <si>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</si>
  <si>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</si>
  <si>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</si>
  <si>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</si>
  <si>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</si>
  <si>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</si>
  <si>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</si>
  <si>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</si>
  <si>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</si>
  <si>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</si>
  <si>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</si>
  <si>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</si>
  <si>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</si>
  <si>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</si>
  <si>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</si>
  <si>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</si>
  <si>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</si>
  <si>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</si>
  <si>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</si>
  <si>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</si>
  <si>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</si>
  <si>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</si>
  <si>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</si>
  <si>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</si>
  <si>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</si>
  <si>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</si>
  <si>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</si>
  <si>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</si>
  <si>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</si>
  <si>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</si>
  <si>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</si>
  <si>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</si>
  <si>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</si>
  <si>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</si>
  <si>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</si>
  <si>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</si>
  <si>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</si>
  <si>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</si>
  <si>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</si>
  <si>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</si>
  <si>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</si>
  <si>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</si>
  <si>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</si>
  <si>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</si>
  <si>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</si>
  <si>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</si>
  <si>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</si>
  <si>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</si>
  <si>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</si>
  <si>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</si>
  <si>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</si>
  <si>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</si>
  <si>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</si>
  <si>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</si>
  <si>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</si>
  <si>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</si>
  <si>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</si>
  <si>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</si>
  <si>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</si>
  <si>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</si>
  <si>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</si>
  <si>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</si>
  <si>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</si>
  <si>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</si>
  <si>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</si>
  <si>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</si>
  <si>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</si>
  <si>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</si>
  <si>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</si>
  <si>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</si>
  <si>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</si>
  <si>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</si>
  <si>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</si>
  <si>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</si>
  <si>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</si>
  <si>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</si>
  <si>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</si>
  <si>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</si>
  <si>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</si>
  <si>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</si>
  <si>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</si>
  <si>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</si>
  <si>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</si>
  <si>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</si>
  <si>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</si>
  <si>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</si>
  <si>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</si>
  <si>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</si>
  <si>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</si>
  <si>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</si>
  <si>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</si>
  <si>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</si>
  <si>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</si>
  <si>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</si>
  <si>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</si>
  <si>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</si>
  <si>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</si>
  <si>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</si>
  <si>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</si>
  <si>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</si>
  <si>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</si>
  <si>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</si>
  <si>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</si>
  <si>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</si>
  <si>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</si>
  <si>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</si>
  <si>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</si>
  <si>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</si>
  <si>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</si>
  <si>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</si>
  <si>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</si>
  <si>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</si>
  <si>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</si>
  <si>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</si>
  <si>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</si>
  <si>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</si>
  <si>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</si>
  <si>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</si>
  <si>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</si>
  <si>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</si>
  <si>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</si>
  <si>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</si>
  <si>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</si>
  <si>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</si>
  <si>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</si>
  <si>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</si>
  <si>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</si>
  <si>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</si>
  <si>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</si>
  <si>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</si>
  <si>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</si>
  <si>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</si>
  <si>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</si>
  <si>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</si>
  <si>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</si>
  <si>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</si>
  <si>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</si>
  <si>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</si>
  <si>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</si>
  <si>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</si>
  <si>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</si>
  <si>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</si>
  <si>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</si>
  <si>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</si>
  <si>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</si>
  <si>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</si>
  <si>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</si>
  <si>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</si>
  <si>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</si>
  <si>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</si>
  <si>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</si>
  <si>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</si>
  <si>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</si>
  <si>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</si>
  <si>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</si>
  <si>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</si>
  <si>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</si>
  <si>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</si>
  <si>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</si>
  <si>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</si>
  <si>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</si>
  <si>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</si>
  <si>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</si>
  <si>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</si>
  <si>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</si>
  <si>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</si>
  <si>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</si>
  <si>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</si>
  <si>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</si>
  <si>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</si>
  <si>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</si>
  <si>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</si>
  <si>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</si>
  <si>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</si>
  <si>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</si>
  <si>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</si>
  <si>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</si>
  <si>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</si>
  <si>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</si>
  <si>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</si>
  <si>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</si>
  <si>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</si>
  <si>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</si>
  <si>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</si>
  <si>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</si>
  <si>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</si>
  <si>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</si>
  <si>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</si>
  <si>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</si>
  <si>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</si>
  <si>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</si>
  <si>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</si>
  <si>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</si>
  <si>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</si>
  <si>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</si>
  <si>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</si>
  <si>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</si>
  <si>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</si>
  <si>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</si>
  <si>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</si>
  <si>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</si>
  <si>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</si>
  <si>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</si>
  <si>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</si>
  <si>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</si>
  <si>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</si>
  <si>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</si>
  <si>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</si>
  <si>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</si>
  <si>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</si>
  <si>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</si>
  <si>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</si>
  <si>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</si>
  <si>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</si>
  <si>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</si>
  <si>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</si>
  <si>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</si>
  <si>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</si>
  <si>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</si>
  <si>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</si>
  <si>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</si>
  <si>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</si>
  <si>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</si>
  <si>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</si>
  <si>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</si>
  <si>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</si>
  <si>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</si>
  <si>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</si>
  <si>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</si>
  <si>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</si>
  <si>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</si>
  <si>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</si>
  <si>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</si>
  <si>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</si>
  <si>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</si>
  <si>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</si>
  <si>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</si>
  <si>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</si>
  <si>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</si>
  <si>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</si>
  <si>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</si>
  <si>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</si>
  <si>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</si>
  <si>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</si>
  <si>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</si>
  <si>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</si>
  <si>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</si>
  <si>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</si>
  <si>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</si>
  <si>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</si>
  <si>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</si>
  <si>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</si>
  <si>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</si>
  <si>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</si>
  <si>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</si>
  <si>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</si>
  <si>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</si>
  <si>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</si>
  <si>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</si>
  <si>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</si>
  <si>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</si>
  <si>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</si>
  <si>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</si>
  <si>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</si>
  <si>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</si>
  <si>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</si>
  <si>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</si>
  <si>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</si>
  <si>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</si>
  <si>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</si>
  <si>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</si>
  <si>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</si>
  <si>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</si>
  <si>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</si>
  <si>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</si>
  <si>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</si>
  <si>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</si>
  <si>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</si>
  <si>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</si>
  <si>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</si>
  <si>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</si>
  <si>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</si>
  <si>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</si>
  <si>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</si>
  <si>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</si>
  <si>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</si>
  <si>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</si>
  <si>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</si>
  <si>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</si>
  <si>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</si>
  <si>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</si>
  <si>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</si>
  <si>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</si>
  <si>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</si>
  <si>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</si>
  <si>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</si>
  <si>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</si>
  <si>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</si>
  <si>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</si>
  <si>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</si>
  <si>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</si>
  <si>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</si>
  <si>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</si>
  <si>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</si>
  <si>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</si>
  <si>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</si>
  <si>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</si>
  <si>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</si>
  <si>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</si>
  <si>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</si>
  <si>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</si>
  <si>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</si>
  <si>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</si>
  <si>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</si>
  <si>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</si>
  <si>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</si>
  <si>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</si>
  <si>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</si>
  <si>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</si>
  <si>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</si>
  <si>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</si>
  <si>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</si>
  <si>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</si>
  <si>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</si>
  <si>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</si>
  <si>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</si>
  <si>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</si>
  <si>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</si>
  <si>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</si>
  <si>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</si>
  <si>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</si>
  <si>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</si>
  <si>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</si>
  <si>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</si>
  <si>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</si>
  <si>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</si>
  <si>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</si>
  <si>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</si>
  <si>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</si>
  <si>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</si>
  <si>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</si>
  <si>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</si>
  <si>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</si>
  <si>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</si>
  <si>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</si>
  <si>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</si>
  <si>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</si>
  <si>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</si>
  <si>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</si>
  <si>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</si>
  <si>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</si>
  <si>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</si>
  <si>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</si>
  <si>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</si>
  <si>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</si>
  <si>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</si>
  <si>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</si>
  <si>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</si>
  <si>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</si>
  <si>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</si>
  <si>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</si>
  <si>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</si>
  <si>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</si>
  <si>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</si>
  <si>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</si>
  <si>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</si>
  <si>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</si>
  <si>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</si>
  <si>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</si>
  <si>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</si>
  <si>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</si>
  <si>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</si>
  <si>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</si>
  <si>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</si>
  <si>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</si>
  <si>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</si>
  <si>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</si>
  <si>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</si>
  <si>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</si>
  <si>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</si>
  <si>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</si>
  <si>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</si>
  <si>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</si>
  <si>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</si>
  <si>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</si>
  <si>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</si>
  <si>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</si>
  <si>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</si>
  <si>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</si>
  <si>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</si>
  <si>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</si>
  <si>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</si>
  <si>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</si>
  <si>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</si>
  <si>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</si>
  <si>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</si>
  <si>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</si>
  <si>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</si>
  <si>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</si>
  <si>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</si>
  <si>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</si>
  <si>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</si>
  <si>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</si>
  <si>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</si>
  <si>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</si>
  <si>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</si>
  <si>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</si>
  <si>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</si>
  <si>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</si>
  <si>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</si>
  <si>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</si>
  <si>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</si>
  <si>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</si>
  <si>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</si>
  <si>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</si>
  <si>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</si>
  <si>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</si>
  <si>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</si>
  <si>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</si>
  <si>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</si>
  <si>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</si>
  <si>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</si>
  <si>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</si>
  <si>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</si>
  <si>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</si>
  <si>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</si>
  <si>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</si>
  <si>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</si>
  <si>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</si>
  <si>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</si>
  <si>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</si>
  <si>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</si>
  <si>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</si>
  <si>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</si>
  <si>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</si>
  <si>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</si>
  <si>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</si>
  <si>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</si>
  <si>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</si>
  <si>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</si>
  <si>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</si>
  <si>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</si>
  <si>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</si>
  <si>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</si>
  <si>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</si>
  <si>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</si>
  <si>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</si>
  <si>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</si>
  <si>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</si>
  <si>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</si>
  <si>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</si>
  <si>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</si>
  <si>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</si>
  <si>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</si>
  <si>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</si>
  <si>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</si>
  <si>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</si>
  <si>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</si>
  <si>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</si>
  <si>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</si>
  <si>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</si>
  <si>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</si>
  <si>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</si>
  <si>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</si>
  <si>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</si>
  <si>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</si>
  <si>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</si>
  <si>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</si>
  <si>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</si>
  <si>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</si>
  <si>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</si>
  <si>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</si>
  <si>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</si>
  <si>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</si>
  <si>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</si>
  <si>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</si>
  <si>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</si>
  <si>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</si>
  <si>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</si>
  <si>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</si>
  <si>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</si>
  <si>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</si>
  <si>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</si>
  <si>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</si>
  <si>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</si>
  <si>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</si>
  <si>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</si>
  <si>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</si>
  <si>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</si>
  <si>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</si>
  <si>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</si>
  <si>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</si>
  <si>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</si>
  <si>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</si>
  <si>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</si>
  <si>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</si>
  <si>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</si>
  <si>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</si>
  <si>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</si>
  <si>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</si>
  <si>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</si>
  <si>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</si>
  <si>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</si>
  <si>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</si>
  <si>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</si>
  <si>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</si>
  <si>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</si>
  <si>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</si>
  <si>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</si>
  <si>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</si>
  <si>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</si>
  <si>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</si>
  <si>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</si>
  <si>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</si>
  <si>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</si>
  <si>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</si>
  <si>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</si>
  <si>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</si>
  <si>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</si>
  <si>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</si>
  <si>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</si>
  <si>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</si>
  <si>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</si>
  <si>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</si>
  <si>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</si>
  <si>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</si>
  <si>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</si>
  <si>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</si>
  <si>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</si>
  <si>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</si>
  <si>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</si>
  <si>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</si>
  <si>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</si>
  <si>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</si>
  <si>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</si>
  <si>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</si>
  <si>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</si>
  <si>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</si>
  <si>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</si>
  <si>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</si>
  <si>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</si>
  <si>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</si>
  <si>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</si>
  <si>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</si>
  <si>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</si>
  <si>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</si>
  <si>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</si>
  <si>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</si>
  <si>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</si>
  <si>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</si>
  <si>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</si>
  <si>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</si>
  <si>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</si>
  <si>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</si>
  <si>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</si>
  <si>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</si>
  <si>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</si>
  <si>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</si>
  <si>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</si>
  <si>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</si>
  <si>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</si>
  <si>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</si>
  <si>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</si>
  <si>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</si>
  <si>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</si>
  <si>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</si>
  <si>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</si>
  <si>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</si>
  <si>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</si>
  <si>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</si>
  <si>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</si>
  <si>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</si>
  <si>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</si>
  <si>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</si>
  <si>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</si>
  <si>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</si>
  <si>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</si>
  <si>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</si>
  <si>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</si>
  <si>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</si>
  <si>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</si>
  <si>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</si>
  <si>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</si>
  <si>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</si>
  <si>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</si>
  <si>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</si>
  <si>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</si>
  <si>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</si>
  <si>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</si>
  <si>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</si>
  <si>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</si>
  <si>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</si>
  <si>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</si>
  <si>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</si>
  <si>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</si>
  <si>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</si>
  <si>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</si>
  <si>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</si>
  <si>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</si>
  <si>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</si>
  <si>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</si>
  <si>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</si>
  <si>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</si>
  <si>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</si>
  <si>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</si>
  <si>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</si>
  <si>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</si>
  <si>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</si>
  <si>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</si>
  <si>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</si>
  <si>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</si>
  <si>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</si>
  <si>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</si>
  <si>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</si>
  <si>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</si>
  <si>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</si>
  <si>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</si>
  <si>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</si>
  <si>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</si>
  <si>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</si>
  <si>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</si>
  <si>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</si>
  <si>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</si>
  <si>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</si>
  <si>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</si>
  <si>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</si>
  <si>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</si>
  <si>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</si>
  <si>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</si>
  <si>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</si>
  <si>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</si>
  <si>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</si>
  <si>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</si>
  <si>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</si>
  <si>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</si>
  <si>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</si>
  <si>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</si>
  <si>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</si>
  <si>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</si>
  <si>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</si>
  <si>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</si>
  <si>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</si>
  <si>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</si>
  <si>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</si>
  <si>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</si>
  <si>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</si>
  <si>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</si>
  <si>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</si>
  <si>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</si>
  <si>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</si>
  <si>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</si>
  <si>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</si>
  <si>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</si>
  <si>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</si>
  <si>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</si>
  <si>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</si>
  <si>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</si>
  <si>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</si>
  <si>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</si>
  <si>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</si>
  <si>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</si>
  <si>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</si>
  <si>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</si>
  <si>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</si>
  <si>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</si>
  <si>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</si>
  <si>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</si>
  <si>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</si>
  <si>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</si>
  <si>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</si>
  <si>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</si>
  <si>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</si>
  <si>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</si>
  <si>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</si>
  <si>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</si>
  <si>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</si>
  <si>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</si>
  <si>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</si>
  <si>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</si>
  <si>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</si>
  <si>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</si>
  <si>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</si>
  <si>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</si>
  <si>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</si>
  <si>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</si>
  <si>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</si>
  <si>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</si>
  <si>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</si>
  <si>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</si>
  <si>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</si>
  <si>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</si>
  <si>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</si>
  <si>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</si>
  <si>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</si>
  <si>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</si>
  <si>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</si>
  <si>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</si>
  <si>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</si>
  <si>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</si>
  <si>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</si>
  <si>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</si>
  <si>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</si>
  <si>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</si>
  <si>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</si>
  <si>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</si>
  <si>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</si>
  <si>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</si>
  <si>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</si>
  <si>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</si>
  <si>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</si>
  <si>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</si>
  <si>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</si>
  <si>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</si>
  <si>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</si>
  <si>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</si>
  <si>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</si>
  <si>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</si>
  <si>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</si>
  <si>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</si>
  <si>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</si>
  <si>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</si>
  <si>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</si>
  <si>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</si>
  <si>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</si>
  <si>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</si>
  <si>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</si>
  <si>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</si>
  <si>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</si>
  <si>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</si>
  <si>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</si>
  <si>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</si>
  <si>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</si>
  <si>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</si>
  <si>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</si>
  <si>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</si>
  <si>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</si>
  <si>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</si>
  <si>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</si>
  <si>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</si>
  <si>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</si>
  <si>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</si>
  <si>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</si>
  <si>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</si>
  <si>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</si>
  <si>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</si>
  <si>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</si>
  <si>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</si>
  <si>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</si>
  <si>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</si>
  <si>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</si>
  <si>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</si>
  <si>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</si>
  <si>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</si>
  <si>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</si>
  <si>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</si>
  <si>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</si>
  <si>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</si>
  <si>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</si>
  <si>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</si>
  <si>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</si>
  <si>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</si>
  <si>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</si>
  <si>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</si>
  <si>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</si>
  <si>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</si>
  <si>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</si>
  <si>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</si>
  <si>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</si>
  <si>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</si>
  <si>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</si>
  <si>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</si>
  <si>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</si>
  <si>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</si>
  <si>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</si>
  <si>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</si>
  <si>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</si>
  <si>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</si>
  <si>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</si>
  <si>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</si>
  <si>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</si>
  <si>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</si>
  <si>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</si>
  <si>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</si>
  <si>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</si>
  <si>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</si>
  <si>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</si>
  <si>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</si>
  <si>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</si>
  <si>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</si>
  <si>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</si>
  <si>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</si>
  <si>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</si>
  <si>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</si>
  <si>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</si>
  <si>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</si>
  <si>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</si>
  <si>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</si>
  <si>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</si>
  <si>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</si>
  <si>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</si>
  <si>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</si>
  <si>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</si>
  <si>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</si>
  <si>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</si>
  <si>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</si>
  <si>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</si>
  <si>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</si>
  <si>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</si>
  <si>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</si>
  <si>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</si>
  <si>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</si>
  <si>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</si>
  <si>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</si>
  <si>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</si>
  <si>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</si>
  <si>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</si>
  <si>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</si>
  <si>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</si>
  <si>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</si>
  <si>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</si>
  <si>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</si>
  <si>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</si>
  <si>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</si>
  <si>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</si>
  <si>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</si>
  <si>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</si>
  <si>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</si>
  <si>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</si>
  <si>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</si>
  <si>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</si>
  <si>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</si>
  <si>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</si>
  <si>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</si>
  <si>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</si>
  <si>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</si>
  <si>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</si>
  <si>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</si>
  <si>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</si>
  <si>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</si>
  <si>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</si>
  <si>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</si>
  <si>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</si>
  <si>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</si>
  <si>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</si>
  <si>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</si>
  <si>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</si>
  <si>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</si>
  <si>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</si>
  <si>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</si>
  <si>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</si>
  <si>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</si>
  <si>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</si>
  <si>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</si>
  <si>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</si>
  <si>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</si>
  <si>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</si>
  <si>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</si>
  <si>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</si>
  <si>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</si>
  <si>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</si>
  <si>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</si>
  <si>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</si>
  <si>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</si>
  <si>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</si>
  <si>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</si>
  <si>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</si>
  <si>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</si>
  <si>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</si>
  <si>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</si>
  <si>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</si>
  <si>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</si>
  <si>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</si>
  <si>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</si>
  <si>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</si>
  <si>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</si>
  <si>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</si>
  <si>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</si>
  <si>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</si>
  <si>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</si>
  <si>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</si>
  <si>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</si>
  <si>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</si>
  <si>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</si>
  <si>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</si>
  <si>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</si>
  <si>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</si>
  <si>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</si>
  <si>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</si>
  <si>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</si>
  <si>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</si>
  <si>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</si>
  <si>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</si>
  <si>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</si>
  <si>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</si>
  <si>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</si>
  <si>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</si>
  <si>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</si>
  <si>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</si>
  <si>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</si>
  <si>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</si>
  <si>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</si>
  <si>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</si>
  <si>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</si>
  <si>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</si>
  <si>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</si>
  <si>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</si>
  <si>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</si>
  <si>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</si>
  <si>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</si>
  <si>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</si>
  <si>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</si>
  <si>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</si>
  <si>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</si>
  <si>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</si>
  <si>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</si>
  <si>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</si>
  <si>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</si>
  <si>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</si>
  <si>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</si>
  <si>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</si>
  <si>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</si>
  <si>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</si>
  <si>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</si>
  <si>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</si>
  <si>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</si>
  <si>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</si>
  <si>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</si>
  <si>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</si>
  <si>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</si>
  <si>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</si>
  <si>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</si>
  <si>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</si>
  <si>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</si>
  <si>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</si>
  <si>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</si>
  <si>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</si>
  <si>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</si>
  <si>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</si>
  <si>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</si>
  <si>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</si>
  <si>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</si>
  <si>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</si>
  <si>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</si>
  <si>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</si>
  <si>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</si>
  <si>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</si>
  <si>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</si>
  <si>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</si>
  <si>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</si>
  <si>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</si>
  <si>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</si>
  <si>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</si>
  <si>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</si>
  <si>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</si>
  <si>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</si>
  <si>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</si>
  <si>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</si>
  <si>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</si>
  <si>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</si>
  <si>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</si>
  <si>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</si>
  <si>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</si>
  <si>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</si>
  <si>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</si>
  <si>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</si>
  <si>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</si>
  <si>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</si>
  <si>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</si>
  <si>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</si>
  <si>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</si>
  <si>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</si>
  <si>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</si>
  <si>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</si>
  <si>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</si>
  <si>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</si>
  <si>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</si>
  <si>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</si>
  <si>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</si>
  <si>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</si>
  <si>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</si>
  <si>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</si>
  <si>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</si>
  <si>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</si>
  <si>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</si>
  <si>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</si>
  <si>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</si>
  <si>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</si>
  <si>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</si>
  <si>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</si>
  <si>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</si>
  <si>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</si>
  <si>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</si>
  <si>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</si>
  <si>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</si>
  <si>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</si>
  <si>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</si>
  <si>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</si>
  <si>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</si>
  <si>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</si>
  <si>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</si>
  <si>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</si>
  <si>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</si>
  <si>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</si>
  <si>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</si>
  <si>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</si>
  <si>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</si>
  <si>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</si>
  <si>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</si>
  <si>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</si>
  <si>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</si>
  <si>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</si>
  <si>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</si>
  <si>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</si>
  <si>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</si>
  <si>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</si>
  <si>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</si>
  <si>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</si>
  <si>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</si>
  <si>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</si>
  <si>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</si>
  <si>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</si>
  <si>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</si>
  <si>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</si>
  <si>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</si>
  <si>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</si>
  <si>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</si>
  <si>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</si>
  <si>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</si>
  <si>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</si>
  <si>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</si>
  <si>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</si>
  <si>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</si>
  <si>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</si>
  <si>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</si>
  <si>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</si>
  <si>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</si>
  <si>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</si>
  <si>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</si>
  <si>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</si>
  <si>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</si>
  <si>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</si>
  <si>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</si>
  <si>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</si>
  <si>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</si>
  <si>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</si>
  <si>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</si>
  <si>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</si>
  <si>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</si>
  <si>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</si>
  <si>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</si>
  <si>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</si>
  <si>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</si>
  <si>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</si>
  <si>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</si>
  <si>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</si>
  <si>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</si>
  <si>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</si>
  <si>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</si>
  <si>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</si>
  <si>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</si>
  <si>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</si>
  <si>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</si>
  <si>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</si>
  <si>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</si>
  <si>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</si>
  <si>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</si>
  <si>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</si>
  <si>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</si>
  <si>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</si>
  <si>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</si>
  <si>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</si>
  <si>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</si>
  <si>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</si>
  <si>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</si>
  <si>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</si>
  <si>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</si>
  <si>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</si>
  <si>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</si>
  <si>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</si>
  <si>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</si>
  <si>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</si>
  <si>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</si>
  <si>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</si>
  <si>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</si>
  <si>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</si>
  <si>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</si>
  <si>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</si>
  <si>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</si>
  <si>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</si>
  <si>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</si>
  <si>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</si>
  <si>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</si>
  <si>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</si>
  <si>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</si>
  <si>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</si>
  <si>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</si>
  <si>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</si>
  <si>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</si>
  <si>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</si>
  <si>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</si>
  <si>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</si>
  <si>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</si>
  <si>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</si>
  <si>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</si>
  <si>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</si>
  <si>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</si>
  <si>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</si>
  <si>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</si>
  <si>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</si>
  <si>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</si>
  <si>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</si>
  <si>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</si>
  <si>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</si>
  <si>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</si>
  <si>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</si>
  <si>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</si>
  <si>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</si>
  <si>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</si>
  <si>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</si>
  <si>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</si>
  <si>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</si>
  <si>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</si>
  <si>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</si>
  <si>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</si>
  <si>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</si>
  <si>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</si>
  <si>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</si>
  <si>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</si>
  <si>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</si>
  <si>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</si>
  <si>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</si>
  <si>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</si>
  <si>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</si>
  <si>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</si>
  <si>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</si>
  <si>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</si>
  <si>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</si>
  <si>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</si>
  <si>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</si>
  <si>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</si>
  <si>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</si>
  <si>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</si>
  <si>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</si>
  <si>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</si>
  <si>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</si>
  <si>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</si>
  <si>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</si>
  <si>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</si>
  <si>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</si>
  <si>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</si>
  <si>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</si>
  <si>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</si>
  <si>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</si>
  <si>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</si>
  <si>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</si>
  <si>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</si>
  <si>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</si>
  <si>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</si>
  <si>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</si>
  <si>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</si>
  <si>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</si>
  <si>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</si>
  <si>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</si>
  <si>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</si>
  <si>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</si>
  <si>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</si>
  <si>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</si>
  <si>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</si>
  <si>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</si>
  <si>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</si>
  <si>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</si>
  <si>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</si>
  <si>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</si>
  <si>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</si>
  <si>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</si>
  <si>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</si>
  <si>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</si>
  <si>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</si>
  <si>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</si>
  <si>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</si>
  <si>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</si>
  <si>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</si>
  <si>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</si>
  <si>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</si>
  <si>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</si>
  <si>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</si>
  <si>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</si>
  <si>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</si>
  <si>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</si>
  <si>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</si>
  <si>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</si>
  <si>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</si>
  <si>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</si>
  <si>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</si>
  <si>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</si>
  <si>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</si>
  <si>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</si>
  <si>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</si>
  <si>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</si>
  <si>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</si>
  <si>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</si>
  <si>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</si>
  <si>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</si>
  <si>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</si>
  <si>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</si>
  <si>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</si>
  <si>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</si>
  <si>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</si>
  <si>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</si>
  <si>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</si>
  <si>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</si>
  <si>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</si>
  <si>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</si>
  <si>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</si>
  <si>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</si>
  <si>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</si>
  <si>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</si>
  <si>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</si>
  <si>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</si>
  <si>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</si>
  <si>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</si>
  <si>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</si>
  <si>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</si>
  <si>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</si>
  <si>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</si>
  <si>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</si>
  <si>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</si>
  <si>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</si>
  <si>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</si>
  <si>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</si>
  <si>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</si>
  <si>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</si>
  <si>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</si>
  <si>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</si>
  <si>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</si>
  <si>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</si>
  <si>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</si>
  <si>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</si>
  <si>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</si>
  <si>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</si>
  <si>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</si>
  <si>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</si>
  <si>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</si>
  <si>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</si>
  <si>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</si>
  <si>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</si>
  <si>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</si>
  <si>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</si>
  <si>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</si>
  <si>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</si>
  <si>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</si>
  <si>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</si>
  <si>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</si>
  <si>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</si>
  <si>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</si>
  <si>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</si>
  <si>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</si>
  <si>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</si>
  <si>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</si>
  <si>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</si>
  <si>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</si>
  <si>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</si>
  <si>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</si>
  <si>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</si>
  <si>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</si>
  <si>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</si>
  <si>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</si>
  <si>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</si>
  <si>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</si>
  <si>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</si>
  <si>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</si>
  <si>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</si>
  <si>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</si>
  <si>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</si>
  <si>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</si>
  <si>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</si>
  <si>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</si>
  <si>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</si>
  <si>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</si>
  <si>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</si>
  <si>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</si>
  <si>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</si>
  <si>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</si>
  <si>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</si>
  <si>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</si>
  <si>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</si>
  <si>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</si>
  <si>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</si>
  <si>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</si>
  <si>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</si>
  <si>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</si>
  <si>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</si>
  <si>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</si>
  <si>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</si>
  <si>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</si>
  <si>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</si>
  <si>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</si>
  <si>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</si>
  <si>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</si>
  <si>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</si>
  <si>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</si>
  <si>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</si>
  <si>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</si>
  <si>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</si>
  <si>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</si>
  <si>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</si>
  <si>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</si>
  <si>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</si>
  <si>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</si>
  <si>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</si>
  <si>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</si>
  <si>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</si>
  <si>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</si>
  <si>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</si>
  <si>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</si>
  <si>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</si>
  <si>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</si>
  <si>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</si>
  <si>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</si>
  <si>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</si>
  <si>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</si>
  <si>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</si>
  <si>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</si>
  <si>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</si>
  <si>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</si>
  <si>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</si>
  <si>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</si>
  <si>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</si>
  <si>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</si>
  <si>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</si>
  <si>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</si>
  <si>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</si>
  <si>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</si>
  <si>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</si>
  <si>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</si>
  <si>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</si>
  <si>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</si>
  <si>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</si>
  <si>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</si>
  <si>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</si>
  <si>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</si>
  <si>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</si>
  <si>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</si>
  <si>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</si>
  <si>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</si>
  <si>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</si>
  <si>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</si>
  <si>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</si>
  <si>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</si>
  <si>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</si>
  <si>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</si>
  <si>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</si>
  <si>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</si>
  <si>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</si>
  <si>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</si>
  <si>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</si>
  <si>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</si>
  <si>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</si>
  <si>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</si>
  <si>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</si>
  <si>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</si>
  <si>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</si>
  <si>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</si>
  <si>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</si>
  <si>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</si>
  <si>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</si>
  <si>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</si>
  <si>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</si>
  <si>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</si>
  <si>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</si>
  <si>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</si>
  <si>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</si>
  <si>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</si>
  <si>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</si>
  <si>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</si>
  <si>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</si>
  <si>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</si>
  <si>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</si>
  <si>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</si>
  <si>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</si>
  <si>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</si>
  <si>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</si>
  <si>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</si>
  <si>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</si>
  <si>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</si>
  <si>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</si>
  <si>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</si>
  <si>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</si>
  <si>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</si>
  <si>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</si>
  <si>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</si>
  <si>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</si>
  <si>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</si>
  <si>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</si>
  <si>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</si>
  <si>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</si>
  <si>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</si>
  <si>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</si>
  <si>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</si>
  <si>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</si>
  <si>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</si>
  <si>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</si>
  <si>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</si>
  <si>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</si>
  <si>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</si>
  <si>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</si>
  <si>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</si>
  <si>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</si>
  <si>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</si>
  <si>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</si>
  <si>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</si>
  <si>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</si>
  <si>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</si>
  <si>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</si>
  <si>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</si>
  <si>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</si>
  <si>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</si>
  <si>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</si>
  <si>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</si>
  <si>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</si>
  <si>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</si>
  <si>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</si>
  <si>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</si>
  <si>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</si>
  <si>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</si>
  <si>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</si>
  <si>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</si>
  <si>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</si>
  <si>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</si>
  <si>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</si>
  <si>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</si>
  <si>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</si>
  <si>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</si>
  <si>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</si>
  <si>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</si>
  <si>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</si>
  <si>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</si>
  <si>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</si>
  <si>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</si>
  <si>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</si>
  <si>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</si>
  <si>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</si>
  <si>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</si>
  <si>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</si>
  <si>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</si>
  <si>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</si>
  <si>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</si>
  <si>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</si>
  <si>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</si>
  <si>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</si>
  <si>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</si>
  <si>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</si>
  <si>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</si>
  <si>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</si>
  <si>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</si>
  <si>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</si>
  <si>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</si>
  <si>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</si>
  <si>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</si>
  <si>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</si>
  <si>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</si>
  <si>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</si>
  <si>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</si>
  <si>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</si>
  <si>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</si>
  <si>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</si>
  <si>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</si>
  <si>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</si>
  <si>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</si>
  <si>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</si>
  <si>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</si>
  <si>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</si>
  <si>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</si>
  <si>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</si>
  <si>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</si>
  <si>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</si>
  <si>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</si>
  <si>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</si>
  <si>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</si>
  <si>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</si>
  <si>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</si>
  <si>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</si>
  <si>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</si>
  <si>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</si>
  <si>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</si>
  <si>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</si>
  <si>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</si>
  <si>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</si>
  <si>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</si>
  <si>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</si>
  <si>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</si>
  <si>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</si>
  <si>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</si>
  <si>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</si>
  <si>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</si>
  <si>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</si>
  <si>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</si>
  <si>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</si>
  <si>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</si>
  <si>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</si>
  <si>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</si>
  <si>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</si>
  <si>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</si>
  <si>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</si>
  <si>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</si>
  <si>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</si>
  <si>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</si>
  <si>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</si>
  <si>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</si>
  <si>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</si>
  <si>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</si>
  <si>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</si>
  <si>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</si>
  <si>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</si>
  <si>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</si>
  <si>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</si>
  <si>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</si>
  <si>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</si>
  <si>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</si>
  <si>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</si>
  <si>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</si>
  <si>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</si>
  <si>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</si>
  <si>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</si>
  <si>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</si>
  <si>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</si>
  <si>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</si>
  <si>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</si>
  <si>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</si>
  <si>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</si>
  <si>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</si>
  <si>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</si>
  <si>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</si>
  <si>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</si>
  <si>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</si>
  <si>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</si>
  <si>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</si>
  <si>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</si>
  <si>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</si>
  <si>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</si>
  <si>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</si>
  <si>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</si>
  <si>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</si>
  <si>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</si>
  <si>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</si>
  <si>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</si>
  <si>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</si>
  <si>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</si>
  <si>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</si>
  <si>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</si>
  <si>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</si>
  <si>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</si>
  <si>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</si>
  <si>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</si>
  <si>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</si>
  <si>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</si>
  <si>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</si>
  <si>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</si>
  <si>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</si>
  <si>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</si>
  <si>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</si>
  <si>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</si>
  <si>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</si>
  <si>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</si>
  <si>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</si>
  <si>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</si>
  <si>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</si>
  <si>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</si>
  <si>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</si>
  <si>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</si>
  <si>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</si>
  <si>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</si>
  <si>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</si>
  <si>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</si>
  <si>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</si>
  <si>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</si>
  <si>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</si>
  <si>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</si>
  <si>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</si>
  <si>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</si>
  <si>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</si>
  <si>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</si>
  <si>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</si>
  <si>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</si>
  <si>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</si>
  <si>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</si>
  <si>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</si>
  <si>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</si>
  <si>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</si>
  <si>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</si>
  <si>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</si>
  <si>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</si>
  <si>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</si>
  <si>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</si>
  <si>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</si>
  <si>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</si>
  <si>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</si>
  <si>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</si>
  <si>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</si>
  <si>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</si>
  <si>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</si>
  <si>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</si>
  <si>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</si>
  <si>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</si>
  <si>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</si>
  <si>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</si>
  <si>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</si>
  <si>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</si>
  <si>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</si>
  <si>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</si>
  <si>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</si>
  <si>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</si>
  <si>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</si>
  <si>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</si>
  <si>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</si>
  <si>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</si>
  <si>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</si>
  <si>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</si>
  <si>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</si>
  <si>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</si>
  <si>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</si>
  <si>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</si>
  <si>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</si>
  <si>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</si>
  <si>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</si>
  <si>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</si>
  <si>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</si>
  <si>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</si>
  <si>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</si>
  <si>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</si>
  <si>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</si>
  <si>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</si>
  <si>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</si>
  <si>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</si>
  <si>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</si>
  <si>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</si>
  <si>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</si>
  <si>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</si>
  <si>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</si>
  <si>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</si>
  <si>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</si>
  <si>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</si>
  <si>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</si>
  <si>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</si>
  <si>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</si>
  <si>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</si>
  <si>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</si>
  <si>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</si>
  <si>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</si>
  <si>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</si>
  <si>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</si>
  <si>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</si>
  <si>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</si>
  <si>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</si>
  <si>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</si>
  <si>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</si>
  <si>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</si>
  <si>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</si>
  <si>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</si>
  <si>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</si>
  <si>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</si>
  <si>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</si>
  <si>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</si>
  <si>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</si>
  <si>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</si>
  <si>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</si>
  <si>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</si>
  <si>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</si>
  <si>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</si>
  <si>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</si>
  <si>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</si>
  <si>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</si>
  <si>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</si>
  <si>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</si>
  <si>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</si>
  <si>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</si>
  <si>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</si>
  <si>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</si>
  <si>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</si>
  <si>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</si>
  <si>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</si>
  <si>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</si>
  <si>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</si>
  <si>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</si>
  <si>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</si>
  <si>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</si>
  <si>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</si>
  <si>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</si>
  <si>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</si>
  <si>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</si>
  <si>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</si>
  <si>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</si>
  <si>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</si>
  <si>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</si>
  <si>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</si>
  <si>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</si>
  <si>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</si>
  <si>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</si>
  <si>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</si>
  <si>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</si>
  <si>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</si>
  <si>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</si>
  <si>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</si>
  <si>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</si>
  <si>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</si>
  <si>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</si>
  <si>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</si>
  <si>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</si>
  <si>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</si>
  <si>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</si>
  <si>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</si>
  <si>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</si>
  <si>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</si>
  <si>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</si>
  <si>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</si>
  <si>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</si>
  <si>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</si>
  <si>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</si>
  <si>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</si>
  <si>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</si>
  <si>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</si>
  <si>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</si>
  <si>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</si>
  <si>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</si>
  <si>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</si>
  <si>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</si>
  <si>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</si>
  <si>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</si>
  <si>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</si>
  <si>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</si>
  <si>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</si>
  <si>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</si>
  <si>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</si>
  <si>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</si>
  <si>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</si>
  <si>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</si>
  <si>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</si>
  <si>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</si>
  <si>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</si>
  <si>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</si>
  <si>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</si>
  <si>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</si>
  <si>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</si>
  <si>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</si>
  <si>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</si>
  <si>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</si>
  <si>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</si>
  <si>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</si>
  <si>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</si>
  <si>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</si>
  <si>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</si>
  <si>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</si>
  <si>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</si>
  <si>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</si>
  <si>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</si>
  <si>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</si>
  <si>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</si>
  <si>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</si>
  <si>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</si>
  <si>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</si>
  <si>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</si>
  <si>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</si>
  <si>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</si>
  <si>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</si>
  <si>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</si>
  <si>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</si>
  <si>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</si>
  <si>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</si>
  <si>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</si>
  <si>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</si>
  <si>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</si>
  <si>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</si>
  <si>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</si>
  <si>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</si>
  <si>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</si>
  <si>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</si>
  <si>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</si>
  <si>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</si>
  <si>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</si>
  <si>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</si>
  <si>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</si>
  <si>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</si>
  <si>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</si>
  <si>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</si>
  <si>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</si>
  <si>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</si>
  <si>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</si>
  <si>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</si>
  <si>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</si>
  <si>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</si>
  <si>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</si>
  <si>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</si>
  <si>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</si>
  <si>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</si>
  <si>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</si>
  <si>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</si>
  <si>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</si>
  <si>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</si>
  <si>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</si>
  <si>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</si>
  <si>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</si>
  <si>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</si>
  <si>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</si>
  <si>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</si>
  <si>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</si>
  <si>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</si>
  <si>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</si>
  <si>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</si>
  <si>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</si>
  <si>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</si>
  <si>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</si>
  <si>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</si>
  <si>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</si>
  <si>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</si>
  <si>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</si>
  <si>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</si>
  <si>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</si>
  <si>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</si>
  <si>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</si>
  <si>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</si>
  <si>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</si>
  <si>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</si>
  <si>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</si>
  <si>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</si>
  <si>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</si>
  <si>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</si>
  <si>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</si>
  <si>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</si>
  <si>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</si>
  <si>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</si>
  <si>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</si>
  <si>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</si>
  <si>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</si>
  <si>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</si>
  <si>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</si>
  <si>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</si>
  <si>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</si>
  <si>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</si>
  <si>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</si>
  <si>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</si>
  <si>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</si>
  <si>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</si>
  <si>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</si>
  <si>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</si>
  <si>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</si>
  <si>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</si>
  <si>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</si>
  <si>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</si>
  <si>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</si>
  <si>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</si>
  <si>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</si>
  <si>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</si>
  <si>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</si>
  <si>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</si>
  <si>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</si>
  <si>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</si>
  <si>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</si>
  <si>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</si>
  <si>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</si>
  <si>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</si>
  <si>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</si>
  <si>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</si>
  <si>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</si>
  <si>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</si>
  <si>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</si>
  <si>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</si>
  <si>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</si>
  <si>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</si>
  <si>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</si>
  <si>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</si>
  <si>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</si>
  <si>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</si>
  <si>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</si>
  <si>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</si>
  <si>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</si>
  <si>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</si>
  <si>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</si>
  <si>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</si>
  <si>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</si>
  <si>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</si>
  <si>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</si>
  <si>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</si>
  <si>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</si>
  <si>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</si>
  <si>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</si>
  <si>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</si>
  <si>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</si>
  <si>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</si>
  <si>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</si>
  <si>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</si>
  <si>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</si>
  <si>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</si>
  <si>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</si>
  <si>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</si>
  <si>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</si>
  <si>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</si>
  <si>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</si>
  <si>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</si>
  <si>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</si>
  <si>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</si>
  <si>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</si>
  <si>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</si>
  <si>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</si>
  <si>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</si>
  <si>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</si>
  <si>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</si>
  <si>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</si>
  <si>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</si>
  <si>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</si>
  <si>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</si>
  <si>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</si>
  <si>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</si>
  <si>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</si>
  <si>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</si>
  <si>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</si>
  <si>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</si>
  <si>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</si>
  <si>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</si>
  <si>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</si>
  <si>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</si>
  <si>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</si>
  <si>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</si>
  <si>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</si>
  <si>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</si>
  <si>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</si>
  <si>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</si>
  <si>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</si>
  <si>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</si>
  <si>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</si>
  <si>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</si>
  <si>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</si>
  <si>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</si>
  <si>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</si>
  <si>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</si>
  <si>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</si>
  <si>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</si>
  <si>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</si>
  <si>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</si>
  <si>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</si>
  <si>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</si>
  <si>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</si>
  <si>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</si>
  <si>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</si>
  <si>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</si>
  <si>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</si>
  <si>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</si>
  <si>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</si>
  <si>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</si>
  <si>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</si>
  <si>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</si>
  <si>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</si>
  <si>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</si>
  <si>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</si>
  <si>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</si>
  <si>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</si>
  <si>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</si>
  <si>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</si>
  <si>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</si>
  <si>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</si>
  <si>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</si>
  <si>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</si>
  <si>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</si>
  <si>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</si>
  <si>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</si>
  <si>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</si>
  <si>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</si>
  <si>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</si>
  <si>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</si>
  <si>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</si>
  <si>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</si>
  <si>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</si>
  <si>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</si>
  <si>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</si>
  <si>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</si>
  <si>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</si>
  <si>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</si>
  <si>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</si>
  <si>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</si>
  <si>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</si>
  <si>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</si>
  <si>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</si>
  <si>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</si>
  <si>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</si>
  <si>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</si>
  <si>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</si>
  <si>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</si>
  <si>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</si>
  <si>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</si>
  <si>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</si>
  <si>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</si>
  <si>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</si>
  <si>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</si>
  <si>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</si>
  <si>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</si>
  <si>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</si>
  <si>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</si>
  <si>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</si>
  <si>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</si>
  <si>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</si>
  <si>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</si>
  <si>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</si>
  <si>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</si>
  <si>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</si>
  <si>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</si>
  <si>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</si>
  <si>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</si>
  <si>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</si>
  <si>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</si>
  <si>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</si>
  <si>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</si>
  <si>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</si>
  <si>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</si>
  <si>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</si>
  <si>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</si>
  <si>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</si>
  <si>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</si>
  <si>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</si>
  <si>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</si>
  <si>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</si>
  <si>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</si>
  <si>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</si>
  <si>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</si>
  <si>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</si>
  <si>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</si>
  <si>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</si>
  <si>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</si>
  <si>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</si>
  <si>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</si>
  <si>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</si>
  <si>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</si>
  <si>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</si>
  <si>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</si>
  <si>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</si>
  <si>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</si>
  <si>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</si>
  <si>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</si>
  <si>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</si>
  <si>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</si>
  <si>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</si>
  <si>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</si>
  <si>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</si>
  <si>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</si>
  <si>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</si>
  <si>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</si>
  <si>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</si>
  <si>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</si>
  <si>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</si>
  <si>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</si>
  <si>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</si>
  <si>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</si>
  <si>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</si>
  <si>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</si>
  <si>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</si>
  <si>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</si>
  <si>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</si>
  <si>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</si>
  <si>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</si>
  <si>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</si>
  <si>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</si>
  <si>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</si>
  <si>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</si>
  <si>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</si>
  <si>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</si>
  <si>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</si>
  <si>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</si>
  <si>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</si>
  <si>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</si>
  <si>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</si>
  <si>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</si>
  <si>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</si>
  <si>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</si>
  <si>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</si>
  <si>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</si>
  <si>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</si>
  <si>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</si>
  <si>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</si>
  <si>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</si>
  <si>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</si>
  <si>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</si>
  <si>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</si>
  <si>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</si>
  <si>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</si>
  <si>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</si>
  <si>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</si>
  <si>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</si>
  <si>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</si>
  <si>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</si>
  <si>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</si>
  <si>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</si>
  <si>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</si>
  <si>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</si>
  <si>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</si>
  <si>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</si>
  <si>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</si>
  <si>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</si>
  <si>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</si>
  <si>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</si>
  <si>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</si>
  <si>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</si>
  <si>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</si>
  <si>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</si>
  <si>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</si>
  <si>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</si>
  <si>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</si>
  <si>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</si>
  <si>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</si>
  <si>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</si>
  <si>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</si>
  <si>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</si>
  <si>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</si>
  <si>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</si>
  <si>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</si>
  <si>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</si>
  <si>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</si>
  <si>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</si>
  <si>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</si>
  <si>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</si>
  <si>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</si>
  <si>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</si>
  <si>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</si>
  <si>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</si>
  <si>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</si>
  <si>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</si>
  <si>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</si>
  <si>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</si>
  <si>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</si>
  <si>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</si>
  <si>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</si>
  <si>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</si>
  <si>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</si>
  <si>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</si>
  <si>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</si>
  <si>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</si>
  <si>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</si>
  <si>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</si>
  <si>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</si>
  <si>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</si>
  <si>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</si>
  <si>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</si>
  <si>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</si>
  <si>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</si>
  <si>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</si>
  <si>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</si>
  <si>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</si>
  <si>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</si>
  <si>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</si>
  <si>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</si>
  <si>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</si>
  <si>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</si>
  <si>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</si>
  <si>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</si>
  <si>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</si>
  <si>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</si>
  <si>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</si>
  <si>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</si>
  <si>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</si>
  <si>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</si>
  <si>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</si>
  <si>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</si>
  <si>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</si>
  <si>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</si>
  <si>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</si>
  <si>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</si>
  <si>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</si>
  <si>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</si>
  <si>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</si>
  <si>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</si>
  <si>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</si>
  <si>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</si>
  <si>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</si>
  <si>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</si>
  <si>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</si>
  <si>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</si>
  <si>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</si>
  <si>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</si>
  <si>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</si>
  <si>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</si>
  <si>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</si>
  <si>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</si>
  <si>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</si>
  <si>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</si>
  <si>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</si>
  <si>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</si>
  <si>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</si>
  <si>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</si>
  <si>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</si>
  <si>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</si>
  <si>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</si>
  <si>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</si>
  <si>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</si>
  <si>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</si>
  <si>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</si>
  <si>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</si>
  <si>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</si>
  <si>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</si>
  <si>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</si>
  <si>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</si>
  <si>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</si>
  <si>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</si>
  <si>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</si>
  <si>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</si>
  <si>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</si>
  <si>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</si>
  <si>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</si>
  <si>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</si>
  <si>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</si>
  <si>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</si>
  <si>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</si>
  <si>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</si>
  <si>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</si>
  <si>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</si>
  <si>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</si>
  <si>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</si>
  <si>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</si>
  <si>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</si>
  <si>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</si>
  <si>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</si>
  <si>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</si>
  <si>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</si>
  <si>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</si>
  <si>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</si>
  <si>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</si>
  <si>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</si>
  <si>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</si>
  <si>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</si>
  <si>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</si>
  <si>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</si>
  <si>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</si>
  <si>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</si>
  <si>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</si>
  <si>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</si>
  <si>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</si>
  <si>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</si>
  <si>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</si>
  <si>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</si>
  <si>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</si>
  <si>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</si>
  <si>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</si>
  <si>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</si>
  <si>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</si>
  <si>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</si>
  <si>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</si>
  <si>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</si>
  <si>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</si>
  <si>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</si>
  <si>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</si>
  <si>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</si>
  <si>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</si>
  <si>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</si>
  <si>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</si>
  <si>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</si>
  <si>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</si>
  <si>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</si>
  <si>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</si>
  <si>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</si>
  <si>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</si>
  <si>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</si>
  <si>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</si>
  <si>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</si>
  <si>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</si>
  <si>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</si>
  <si>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</si>
  <si>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</si>
  <si>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</si>
  <si>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</si>
  <si>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</si>
  <si>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</si>
  <si>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</si>
  <si>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</si>
  <si>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</si>
  <si>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</si>
  <si>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</si>
  <si>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</si>
  <si>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</si>
  <si>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</si>
  <si>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</si>
  <si>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</si>
  <si>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</si>
  <si>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</si>
  <si>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</si>
  <si>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</si>
  <si>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</si>
  <si>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</si>
  <si>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</si>
  <si>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</si>
  <si>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</si>
  <si>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</si>
  <si>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</si>
  <si>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</si>
  <si>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</si>
  <si>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</si>
  <si>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</si>
  <si>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</si>
  <si>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</si>
  <si>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</si>
  <si>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</si>
  <si>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</si>
  <si>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</si>
  <si>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</si>
  <si>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</si>
  <si>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</si>
  <si>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</si>
  <si>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</si>
  <si>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</si>
  <si>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</si>
  <si>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</si>
  <si>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</si>
  <si>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</si>
  <si>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</si>
  <si>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</si>
  <si>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</si>
  <si>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</si>
  <si>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</si>
  <si>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</si>
  <si>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</si>
  <si>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</si>
  <si>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</si>
  <si>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</si>
  <si>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</si>
  <si>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</si>
  <si>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</si>
  <si>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</si>
  <si>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</si>
  <si>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</si>
  <si>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</si>
  <si>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</si>
  <si>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</si>
  <si>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</si>
  <si>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</si>
  <si>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</si>
  <si>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</si>
  <si>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</si>
  <si>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</si>
  <si>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</si>
  <si>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</si>
  <si>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</si>
  <si>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</si>
  <si>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</si>
  <si>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</si>
  <si>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</si>
  <si>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</si>
  <si>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</si>
  <si>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</si>
  <si>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</si>
  <si>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</si>
  <si>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</si>
  <si>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</si>
  <si>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</si>
  <si>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</si>
  <si>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</si>
  <si>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</si>
  <si>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</si>
  <si>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</si>
  <si>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</si>
  <si>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</si>
  <si>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</si>
  <si>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</si>
  <si>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</si>
  <si>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</si>
  <si>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</si>
  <si>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</si>
  <si>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</si>
  <si>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</si>
  <si>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</si>
  <si>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</si>
  <si>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</si>
  <si>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</si>
  <si>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</si>
  <si>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</si>
  <si>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</si>
  <si>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</si>
  <si>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</si>
  <si>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</si>
  <si>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</si>
  <si>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</si>
  <si>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</si>
  <si>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</si>
  <si>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</si>
  <si>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</si>
  <si>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</si>
  <si>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</si>
  <si>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</si>
  <si>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</si>
  <si>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</si>
  <si>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</si>
  <si>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</si>
  <si>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</si>
  <si>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</si>
  <si>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</si>
  <si>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</si>
  <si>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</si>
  <si>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</si>
  <si>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</si>
  <si>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</si>
  <si>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</si>
  <si>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</si>
  <si>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</si>
  <si>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</si>
  <si>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</si>
  <si>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</si>
  <si>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</si>
  <si>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</si>
  <si>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</si>
  <si>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</si>
  <si>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</si>
  <si>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</si>
  <si>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</si>
  <si>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</si>
  <si>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</si>
  <si>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</si>
  <si>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</si>
  <si>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</si>
  <si>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</si>
  <si>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</si>
  <si>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</si>
  <si>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</si>
  <si>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</si>
  <si>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</si>
  <si>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</si>
  <si>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</si>
  <si>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</si>
  <si>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</si>
  <si>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</si>
  <si>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</si>
  <si>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</si>
  <si>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</si>
  <si>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</si>
  <si>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</si>
  <si>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</si>
  <si>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</si>
  <si>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</si>
  <si>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</si>
  <si>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</si>
  <si>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</si>
  <si>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</si>
  <si>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</si>
  <si>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</si>
  <si>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</si>
  <si>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</si>
  <si>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</si>
  <si>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</si>
  <si>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</si>
  <si>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</si>
  <si>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</si>
  <si>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</si>
  <si>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</si>
  <si>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</si>
  <si>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</si>
  <si>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</si>
  <si>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</si>
  <si>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</si>
  <si>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</si>
  <si>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</si>
  <si>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</si>
  <si>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</si>
  <si>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</si>
  <si>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</si>
  <si>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</si>
  <si>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</si>
  <si>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</si>
  <si>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</si>
  <si>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</si>
  <si>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</si>
  <si>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</si>
  <si>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</si>
  <si>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</si>
  <si>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</si>
  <si>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</si>
  <si>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</si>
  <si>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</si>
  <si>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</si>
  <si>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</si>
  <si>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</si>
  <si>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</si>
  <si>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</si>
  <si>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</si>
  <si>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</si>
  <si>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</si>
  <si>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</si>
  <si>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</si>
  <si>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</si>
  <si>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</si>
  <si>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</si>
  <si>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</si>
  <si>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</si>
  <si>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</si>
  <si>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</si>
  <si>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</si>
  <si>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</si>
  <si>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</si>
  <si>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</si>
  <si>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</si>
  <si>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</si>
  <si>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</si>
  <si>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</si>
  <si>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</si>
  <si>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</si>
  <si>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</si>
  <si>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</si>
  <si>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</si>
  <si>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</si>
  <si>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</si>
  <si>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</si>
  <si>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</si>
  <si>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</si>
  <si>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</si>
  <si>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</si>
  <si>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</si>
  <si>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</si>
  <si>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</si>
  <si>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</si>
  <si>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</si>
  <si>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</si>
  <si>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</si>
  <si>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</si>
  <si>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</si>
  <si>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</si>
  <si>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</si>
  <si>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</si>
  <si>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</si>
  <si>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</si>
  <si>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</si>
  <si>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</si>
  <si>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</si>
  <si>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</si>
  <si>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</si>
  <si>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</si>
  <si>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</si>
  <si>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</si>
  <si>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</si>
  <si>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</si>
  <si>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</si>
  <si>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</si>
  <si>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</si>
  <si>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</si>
  <si>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</si>
  <si>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</si>
  <si>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</si>
  <si>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</si>
  <si>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</si>
  <si>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</si>
  <si>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</si>
  <si>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</si>
  <si>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</si>
  <si>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</si>
  <si>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</si>
  <si>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</si>
  <si>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</si>
  <si>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</si>
  <si>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</si>
  <si>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</si>
  <si>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</si>
  <si>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</si>
  <si>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</si>
  <si>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</si>
  <si>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</si>
  <si>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</si>
  <si>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</si>
  <si>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</si>
  <si>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</si>
  <si>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</si>
  <si>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</si>
  <si>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</si>
  <si>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</si>
  <si>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</si>
  <si>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</si>
  <si>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</si>
  <si>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</si>
  <si>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</si>
  <si>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</si>
  <si>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</si>
  <si>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</si>
  <si>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</si>
  <si>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</si>
  <si>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</si>
  <si>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</si>
  <si>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</si>
  <si>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</si>
  <si>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</si>
  <si>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</si>
  <si>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</si>
  <si>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</si>
  <si>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</si>
  <si>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</si>
  <si>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</si>
  <si>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</si>
  <si>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</si>
  <si>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</si>
  <si>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</si>
  <si>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</si>
  <si>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</si>
  <si>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</si>
  <si>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</si>
  <si>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</si>
  <si>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</si>
  <si>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</si>
  <si>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</si>
  <si>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</si>
  <si>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</si>
  <si>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</si>
  <si>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</si>
  <si>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</si>
  <si>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</si>
  <si>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</si>
  <si>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</si>
  <si>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</si>
  <si>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</si>
  <si>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</si>
  <si>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</si>
  <si>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</si>
  <si>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</si>
  <si>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</si>
  <si>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</si>
  <si>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</si>
  <si>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</si>
  <si>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</si>
  <si>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</si>
  <si>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</si>
  <si>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</si>
  <si>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</si>
  <si>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</si>
  <si>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</si>
  <si>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</si>
  <si>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</si>
  <si>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</si>
  <si>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</si>
  <si>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</si>
  <si>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</si>
  <si>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</si>
  <si>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</si>
  <si>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</si>
  <si>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</si>
  <si>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</si>
  <si>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</si>
  <si>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</si>
  <si>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</si>
  <si>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</si>
  <si>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</si>
  <si>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</si>
  <si>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</si>
  <si>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</si>
  <si>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</si>
  <si>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</si>
  <si>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</si>
  <si>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</si>
  <si>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</si>
  <si>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</si>
  <si>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</si>
  <si>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</si>
  <si>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</si>
  <si>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</si>
  <si>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</si>
  <si>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</si>
  <si>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</si>
  <si>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</si>
  <si>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</si>
  <si>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</si>
  <si>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</si>
  <si>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</si>
  <si>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</si>
  <si>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</si>
  <si>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</si>
  <si>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</si>
  <si>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</si>
  <si>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</si>
  <si>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</si>
  <si>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</si>
  <si>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</si>
  <si>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</si>
  <si>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</si>
  <si>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</si>
  <si>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</si>
  <si>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</si>
  <si>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</si>
  <si>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</si>
  <si>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</si>
  <si>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</si>
  <si>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</si>
  <si>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</si>
  <si>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</si>
  <si>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</si>
  <si>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</si>
  <si>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</si>
  <si>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</si>
  <si>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</si>
  <si>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</si>
  <si>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</si>
  <si>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</si>
  <si>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</si>
  <si>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</si>
  <si>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</si>
  <si>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</si>
  <si>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</si>
  <si>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</si>
  <si>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</si>
  <si>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</si>
  <si>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</si>
  <si>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</si>
  <si>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</si>
  <si>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</si>
  <si>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</si>
  <si>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</si>
  <si>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</si>
  <si>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</si>
  <si>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</si>
  <si>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</si>
  <si>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</si>
  <si>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</si>
  <si>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</si>
  <si>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</si>
  <si>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</si>
  <si>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</si>
  <si>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</si>
  <si>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</si>
  <si>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</si>
  <si>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</si>
  <si>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</si>
  <si>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</si>
  <si>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</si>
  <si>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</si>
  <si>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</si>
  <si>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</si>
  <si>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</si>
  <si>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</si>
  <si>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</si>
  <si>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</si>
  <si>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</si>
  <si>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</si>
  <si>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</si>
  <si>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</si>
  <si>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</si>
  <si>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</si>
  <si>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</si>
  <si>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</si>
  <si>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</si>
  <si>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</si>
  <si>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</si>
  <si>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</si>
  <si>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</si>
  <si>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</si>
  <si>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</si>
  <si>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</si>
  <si>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</si>
  <si>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</si>
  <si>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</si>
  <si>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</si>
  <si>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</si>
  <si>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</si>
  <si>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</si>
  <si>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</si>
  <si>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</si>
  <si>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</si>
  <si>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</si>
  <si>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</si>
  <si>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</si>
  <si>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</si>
  <si>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</si>
  <si>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</si>
  <si>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</si>
  <si>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</si>
  <si>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</si>
  <si>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</si>
  <si>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</si>
  <si>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</si>
  <si>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</si>
  <si>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</si>
  <si>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</si>
  <si>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</si>
  <si>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</si>
  <si>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</si>
  <si>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</si>
  <si>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</si>
  <si>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</si>
  <si>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</si>
  <si>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</si>
  <si>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</si>
  <si>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</si>
  <si>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</si>
  <si>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</si>
  <si>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</si>
  <si>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</si>
  <si>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</si>
  <si>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</si>
  <si>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</si>
  <si>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</si>
  <si>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</si>
  <si>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</si>
  <si>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</si>
  <si>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</si>
  <si>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</si>
  <si>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</si>
  <si>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</si>
  <si>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</si>
  <si>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</si>
  <si>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</si>
  <si>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</si>
  <si>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</si>
  <si>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</si>
  <si>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</si>
  <si>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</si>
  <si>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</si>
  <si>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</si>
  <si>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</si>
  <si>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</si>
  <si>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</si>
  <si>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</si>
  <si>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</si>
  <si>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</si>
  <si>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</si>
  <si>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</si>
  <si>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</si>
  <si>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</si>
  <si>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</si>
  <si>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</si>
  <si>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</si>
  <si>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</si>
  <si>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</si>
  <si>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</si>
  <si>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</si>
  <si>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</si>
  <si>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</si>
  <si>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</si>
  <si>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</si>
  <si>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</si>
  <si>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</si>
  <si>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</si>
  <si>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</si>
  <si>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</si>
  <si>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</si>
  <si>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</si>
  <si>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</si>
  <si>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</si>
  <si>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</si>
  <si>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</si>
  <si>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</si>
  <si>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</si>
  <si>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</si>
  <si>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</si>
  <si>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</si>
  <si>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</si>
  <si>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</si>
  <si>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</si>
  <si>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</si>
  <si>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</si>
  <si>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</si>
  <si>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</si>
  <si>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</si>
  <si>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</si>
  <si>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</si>
  <si>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</si>
  <si>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</si>
  <si>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</si>
  <si>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</si>
  <si>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</si>
  <si>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</si>
  <si>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</si>
  <si>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</si>
  <si>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</si>
  <si>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</si>
  <si>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</si>
  <si>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</si>
  <si>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</si>
  <si>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</si>
  <si>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</si>
  <si>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</si>
  <si>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</si>
  <si>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</si>
  <si>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</si>
  <si>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</si>
  <si>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</si>
  <si>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</si>
  <si>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</si>
  <si>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</si>
  <si>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</si>
  <si>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</si>
  <si>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</si>
  <si>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</si>
  <si>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</si>
  <si>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</si>
  <si>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</si>
  <si>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</si>
  <si>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</si>
  <si>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</si>
  <si>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</si>
  <si>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</si>
  <si>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</si>
  <si>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</si>
  <si>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</si>
  <si>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</si>
  <si>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</si>
  <si>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</si>
  <si>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</si>
  <si>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</si>
  <si>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</si>
  <si>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</si>
  <si>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</si>
  <si>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</si>
  <si>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</si>
  <si>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</si>
  <si>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</si>
  <si>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</si>
  <si>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</si>
  <si>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</si>
  <si>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</si>
  <si>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</si>
  <si>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</si>
  <si>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</si>
  <si>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</si>
  <si>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</si>
  <si>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</si>
  <si>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</si>
  <si>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</si>
  <si>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</si>
  <si>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</si>
  <si>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</si>
  <si>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</si>
  <si>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</si>
  <si>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</si>
  <si>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</si>
  <si>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</si>
  <si>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</si>
  <si>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</si>
  <si>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</si>
  <si>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</si>
  <si>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</si>
  <si>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</si>
  <si>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</si>
  <si>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</si>
  <si>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</si>
  <si>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</si>
  <si>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</si>
  <si>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</si>
  <si>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</si>
  <si>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</si>
  <si>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</si>
  <si>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</si>
  <si>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</si>
  <si>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</si>
  <si>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</si>
  <si>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</si>
  <si>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</si>
  <si>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</si>
  <si>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</si>
  <si>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</si>
  <si>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</si>
  <si>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</si>
  <si>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</si>
  <si>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</si>
  <si>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</si>
  <si>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</si>
  <si>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</si>
  <si>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</si>
  <si>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</si>
  <si>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</si>
  <si>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</si>
  <si>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</si>
  <si>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</si>
  <si>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</si>
  <si>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</si>
  <si>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</si>
  <si>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</si>
  <si>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</si>
  <si>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</si>
  <si>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</si>
  <si>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</si>
  <si>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</si>
  <si>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</si>
  <si>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</si>
  <si>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</si>
  <si>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</si>
  <si>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</si>
  <si>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</si>
  <si>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</si>
  <si>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</si>
  <si>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</si>
  <si>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</si>
  <si>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</si>
  <si>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</si>
  <si>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</si>
  <si>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</si>
  <si>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</si>
  <si>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</si>
  <si>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</si>
  <si>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</si>
  <si>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</si>
  <si>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</si>
  <si>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</si>
  <si>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</si>
  <si>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</si>
  <si>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</si>
  <si>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</si>
  <si>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</si>
  <si>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</si>
  <si>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</si>
  <si>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</si>
  <si>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</si>
  <si>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</si>
  <si>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</si>
  <si>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</si>
  <si>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</si>
  <si>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</si>
  <si>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</si>
  <si>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</si>
  <si>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</si>
  <si>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</si>
  <si>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</si>
  <si>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</si>
  <si>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</si>
  <si>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</si>
  <si>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</si>
  <si>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</si>
  <si>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</si>
  <si>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</si>
  <si>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</si>
  <si>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</si>
  <si>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</si>
  <si>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</si>
  <si>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</si>
  <si>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</si>
  <si>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</si>
  <si>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</si>
  <si>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</si>
  <si>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</si>
  <si>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</si>
  <si>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</si>
  <si>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</si>
  <si>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</si>
  <si>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</si>
  <si>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</si>
  <si>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</si>
  <si>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</si>
  <si>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</si>
  <si>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</si>
  <si>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</si>
  <si>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</si>
  <si>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</si>
  <si>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</si>
  <si>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</si>
  <si>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</si>
  <si>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</si>
  <si>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</si>
  <si>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</si>
  <si>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</si>
  <si>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</si>
  <si>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</si>
  <si>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</si>
  <si>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</si>
  <si>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</si>
  <si>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</si>
  <si>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</si>
  <si>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</si>
  <si>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</si>
  <si>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</si>
  <si>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</si>
  <si>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</si>
  <si>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</si>
  <si>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</si>
  <si>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</si>
  <si>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</si>
  <si>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</si>
  <si>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</si>
  <si>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</si>
  <si>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</si>
  <si>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</si>
  <si>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</si>
  <si>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</si>
  <si>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</si>
  <si>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</si>
  <si>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</si>
  <si>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</si>
  <si>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</si>
  <si>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</si>
  <si>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</si>
  <si>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</si>
  <si>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</si>
  <si>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</si>
  <si>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</si>
  <si>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</si>
  <si>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</si>
  <si>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</si>
  <si>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</si>
  <si>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</si>
  <si>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</si>
  <si>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</si>
  <si>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</si>
  <si>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</si>
  <si>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</si>
  <si>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</si>
  <si>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</si>
  <si>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</si>
  <si>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</si>
  <si>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</si>
  <si>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</si>
  <si>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</si>
  <si>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</si>
  <si>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</si>
  <si>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</si>
  <si>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</si>
  <si>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</si>
  <si>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</si>
  <si>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</si>
  <si>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</si>
  <si>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</si>
  <si>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</si>
  <si>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</si>
  <si>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</si>
  <si>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</si>
  <si>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</si>
  <si>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</si>
  <si>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</si>
  <si>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</si>
  <si>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</si>
  <si>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</si>
  <si>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</si>
  <si>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</si>
  <si>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</si>
  <si>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</si>
  <si>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</si>
  <si>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</si>
  <si>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</si>
  <si>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</si>
  <si>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</si>
  <si>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</si>
  <si>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</si>
  <si>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</si>
  <si>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</si>
  <si>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</si>
  <si>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</si>
  <si>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</si>
  <si>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</si>
  <si>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</si>
  <si>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</si>
  <si>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</si>
  <si>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</si>
  <si>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</si>
  <si>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</si>
  <si>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</si>
  <si>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</si>
  <si>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</si>
  <si>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</si>
  <si>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</si>
  <si>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</si>
  <si>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</si>
  <si>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</si>
  <si>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</si>
  <si>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</si>
  <si>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</si>
  <si>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</si>
  <si>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</si>
  <si>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</si>
  <si>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</si>
  <si>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</si>
  <si>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</si>
  <si>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</si>
  <si>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</si>
  <si>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</si>
  <si>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</si>
  <si>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</si>
  <si>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</si>
  <si>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</si>
  <si>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</si>
  <si>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</si>
  <si>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</si>
  <si>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</si>
  <si>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</si>
  <si>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</si>
  <si>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</si>
  <si>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</si>
  <si>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</si>
  <si>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</si>
  <si>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</si>
  <si>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</si>
  <si>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</si>
  <si>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</si>
  <si>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</si>
  <si>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</si>
  <si>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</si>
  <si>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</si>
  <si>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</si>
  <si>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</si>
  <si>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</si>
  <si>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</si>
  <si>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</si>
  <si>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</si>
  <si>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</si>
  <si>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</si>
  <si>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</si>
  <si>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</si>
  <si>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</si>
  <si>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</si>
  <si>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</si>
  <si>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</si>
  <si>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</si>
  <si>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</si>
  <si>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</si>
  <si>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</si>
  <si>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</si>
  <si>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</si>
  <si>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</si>
  <si>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</si>
  <si>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</si>
  <si>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</si>
  <si>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</si>
  <si>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</si>
  <si>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</si>
  <si>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</si>
  <si>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</si>
  <si>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</si>
  <si>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</si>
  <si>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</si>
  <si>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</si>
  <si>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</si>
  <si>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</si>
  <si>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</si>
  <si>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</si>
  <si>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</si>
  <si>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</si>
  <si>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</si>
  <si>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</si>
  <si>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</si>
  <si>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</si>
  <si>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</si>
  <si>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</si>
  <si>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</si>
  <si>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</si>
  <si>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</si>
  <si>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</si>
  <si>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</si>
  <si>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</si>
  <si>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</si>
  <si>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</si>
  <si>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</si>
  <si>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</si>
  <si>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</si>
  <si>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</si>
  <si>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</si>
  <si>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</si>
  <si>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</si>
  <si>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</si>
  <si>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</si>
  <si>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</si>
  <si>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</si>
  <si>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</si>
  <si>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</si>
  <si>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</si>
  <si>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</si>
  <si>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</si>
  <si>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</si>
  <si>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</si>
  <si>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</si>
  <si>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</si>
  <si>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</si>
  <si>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</si>
  <si>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</si>
  <si>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</si>
  <si>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</si>
  <si>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</si>
  <si>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</si>
  <si>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</si>
  <si>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</si>
  <si>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</si>
  <si>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</si>
  <si>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</si>
  <si>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</si>
  <si>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</si>
  <si>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</si>
  <si>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</si>
  <si>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</si>
  <si>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</si>
  <si>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</si>
  <si>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</si>
  <si>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</si>
  <si>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</si>
  <si>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</si>
  <si>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</si>
  <si>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</si>
  <si>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</si>
  <si>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</si>
  <si>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</si>
  <si>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</si>
  <si>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</si>
  <si>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</si>
  <si>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</si>
  <si>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</si>
  <si>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</si>
  <si>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</si>
  <si>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</si>
  <si>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</si>
  <si>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</si>
  <si>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</si>
  <si>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</si>
  <si>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</si>
  <si>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</si>
  <si>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</si>
  <si>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</si>
  <si>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</si>
  <si>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</si>
  <si>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</si>
  <si>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</si>
  <si>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</si>
  <si>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</si>
  <si>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</si>
  <si>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</si>
  <si>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</si>
  <si>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</si>
  <si>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</si>
  <si>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</si>
  <si>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</si>
  <si>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</si>
  <si>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</si>
  <si>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</si>
  <si>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</si>
  <si>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</si>
  <si>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</si>
  <si>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</si>
  <si>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</si>
  <si>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</si>
  <si>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</si>
  <si>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</si>
  <si>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</si>
  <si>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</si>
  <si>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</si>
  <si>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</si>
  <si>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</si>
  <si>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</si>
  <si>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</si>
  <si>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</si>
  <si>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</si>
  <si>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</si>
  <si>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</si>
  <si>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</si>
  <si>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</si>
  <si>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</si>
  <si>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</si>
  <si>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</si>
  <si>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</si>
  <si>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</si>
  <si>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</si>
  <si>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</si>
  <si>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</si>
  <si>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</si>
  <si>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</si>
  <si>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</si>
  <si>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</si>
  <si>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</si>
  <si>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</si>
  <si>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</si>
  <si>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</si>
  <si>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</si>
  <si>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</si>
  <si>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</si>
  <si>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</si>
  <si>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</si>
  <si>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</si>
  <si>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</si>
  <si>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</si>
  <si>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</si>
  <si>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</si>
  <si>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</si>
  <si>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</si>
  <si>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</si>
  <si>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</si>
  <si>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</si>
  <si>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</si>
  <si>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</si>
  <si>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</si>
  <si>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</si>
  <si>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</si>
  <si>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</si>
  <si>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</si>
  <si>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</si>
  <si>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</si>
  <si>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</si>
  <si>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</si>
  <si>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</si>
  <si>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</si>
  <si>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</si>
  <si>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</si>
  <si>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</si>
  <si>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</si>
  <si>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</si>
  <si>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</si>
  <si>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</si>
  <si>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</si>
  <si>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</si>
  <si>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</si>
  <si>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</si>
  <si>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</si>
  <si>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</si>
  <si>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</si>
  <si>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</si>
  <si>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</si>
  <si>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</si>
  <si>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</si>
  <si>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</si>
  <si>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</si>
  <si>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</si>
  <si>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</si>
  <si>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</si>
  <si>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</si>
  <si>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</si>
  <si>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</si>
  <si>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</si>
  <si>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</si>
  <si>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</si>
  <si>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</si>
  <si>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</si>
  <si>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</si>
  <si>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</si>
  <si>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</si>
  <si>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</si>
  <si>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</si>
  <si>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</si>
  <si>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</si>
  <si>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</si>
  <si>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</si>
  <si>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</si>
  <si>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</si>
  <si>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</si>
  <si>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</si>
  <si>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</si>
  <si>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</si>
  <si>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</si>
  <si>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</si>
  <si>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</si>
  <si>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</si>
  <si>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</si>
  <si>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</si>
  <si>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</si>
  <si>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</si>
  <si>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</si>
  <si>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</si>
  <si>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</si>
  <si>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</si>
  <si>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</si>
  <si>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</si>
  <si>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</si>
  <si>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</si>
  <si>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</si>
  <si>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</si>
  <si>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</si>
  <si>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</si>
  <si>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</si>
  <si>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</si>
  <si>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</si>
  <si>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</si>
  <si>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</si>
  <si>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</si>
  <si>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</si>
  <si>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</si>
  <si>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</si>
  <si>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</si>
  <si>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</si>
  <si>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</si>
  <si>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</si>
  <si>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</si>
  <si>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</si>
  <si>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</si>
  <si>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</si>
  <si>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</si>
  <si>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</si>
  <si>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</si>
  <si>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</si>
  <si>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</si>
  <si>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</si>
  <si>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</si>
  <si>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</si>
  <si>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</si>
  <si>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</si>
  <si>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</si>
  <si>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</si>
  <si>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</si>
  <si>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</si>
  <si>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</si>
  <si>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</si>
  <si>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</si>
  <si>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</si>
  <si>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</si>
  <si>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</si>
  <si>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</si>
  <si>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</si>
  <si>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</si>
  <si>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</si>
  <si>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</si>
  <si>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</si>
  <si>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</si>
  <si>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</si>
  <si>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</si>
  <si>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</si>
  <si>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</si>
  <si>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</si>
  <si>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</si>
  <si>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</si>
  <si>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</si>
  <si>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</si>
  <si>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</si>
  <si>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</si>
  <si>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</si>
  <si>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</si>
  <si>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</si>
  <si>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</si>
  <si>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</si>
  <si>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</si>
  <si>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</si>
  <si>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</si>
  <si>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</si>
  <si>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</si>
  <si>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</si>
  <si>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</si>
  <si>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</si>
  <si>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</si>
  <si>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</si>
  <si>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</si>
  <si>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</si>
  <si>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</si>
  <si>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</si>
  <si>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</si>
  <si>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</si>
  <si>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</si>
  <si>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</si>
  <si>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</si>
  <si>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</si>
  <si>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</si>
  <si>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</si>
  <si>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</si>
  <si>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</si>
  <si>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</si>
  <si>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</si>
  <si>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</si>
  <si>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</si>
  <si>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</si>
  <si>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</si>
  <si>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</si>
  <si>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</si>
  <si>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</si>
  <si>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</si>
  <si>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</si>
  <si>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</si>
  <si>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</si>
  <si>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</si>
  <si>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</si>
  <si>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</si>
  <si>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</si>
  <si>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</si>
  <si>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</si>
  <si>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</si>
  <si>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</si>
  <si>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</si>
  <si>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</si>
  <si>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</si>
  <si>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</si>
  <si>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</si>
  <si>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</si>
  <si>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</si>
  <si>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</si>
  <si>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</si>
  <si>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</si>
  <si>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</si>
  <si>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</si>
  <si>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</si>
  <si>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</si>
  <si>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</si>
  <si>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</si>
  <si>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</si>
  <si>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</si>
  <si>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</si>
  <si>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</si>
  <si>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</si>
  <si>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</si>
  <si>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</si>
  <si>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</si>
  <si>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</si>
  <si>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</si>
  <si>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</si>
  <si>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</si>
  <si>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</si>
  <si>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</si>
  <si>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</si>
  <si>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</si>
  <si>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</si>
  <si>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</si>
  <si>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</si>
  <si>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</si>
  <si>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</si>
  <si>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</si>
  <si>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</si>
  <si>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</si>
  <si>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</si>
  <si>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</si>
  <si>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</si>
  <si>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</si>
  <si>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</si>
  <si>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</si>
  <si>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</si>
  <si>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</si>
  <si>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</si>
  <si>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</si>
  <si>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</si>
  <si>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</si>
  <si>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</si>
  <si>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</si>
  <si>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</si>
  <si>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</si>
  <si>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</si>
  <si>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</si>
  <si>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</si>
  <si>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</si>
  <si>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</si>
  <si>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</si>
  <si>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</si>
  <si>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</si>
  <si>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</si>
  <si>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</si>
  <si>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</si>
  <si>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</si>
  <si>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</si>
  <si>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</si>
  <si>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</si>
  <si>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</si>
  <si>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</si>
  <si>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</si>
  <si>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</si>
  <si>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</si>
  <si>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</si>
  <si>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</si>
  <si>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</si>
  <si>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</si>
  <si>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</si>
  <si>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</si>
  <si>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</si>
  <si>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</si>
  <si>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</si>
  <si>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</si>
  <si>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</si>
  <si>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</si>
  <si>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</si>
  <si>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</si>
  <si>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</si>
  <si>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</si>
  <si>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</si>
  <si>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</si>
  <si>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</si>
  <si>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</si>
  <si>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</si>
  <si>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</si>
  <si>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</si>
  <si>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</si>
  <si>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</si>
  <si>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</si>
  <si>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</si>
  <si>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</si>
  <si>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</si>
  <si>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</si>
  <si>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</si>
  <si>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</si>
  <si>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</si>
  <si>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</si>
  <si>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</si>
  <si>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</si>
  <si>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</si>
  <si>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</si>
  <si>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</si>
  <si>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</si>
  <si>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</si>
  <si>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</si>
  <si>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</si>
  <si>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</si>
  <si>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</si>
  <si>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</si>
  <si>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</si>
  <si>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</si>
  <si>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</si>
  <si>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</si>
  <si>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</si>
  <si>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</si>
  <si>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</si>
  <si>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</si>
  <si>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</si>
  <si>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</si>
  <si>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</si>
  <si>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</si>
  <si>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</si>
  <si>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</si>
  <si>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</si>
  <si>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</si>
  <si>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</si>
  <si>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</si>
  <si>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</si>
  <si>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</si>
  <si>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</si>
  <si>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</si>
  <si>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</si>
  <si>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</si>
  <si>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</si>
  <si>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</si>
  <si>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</si>
  <si>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</si>
  <si>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</si>
  <si>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</si>
  <si>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</si>
  <si>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</si>
  <si>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</si>
  <si>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</si>
  <si>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</si>
  <si>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</si>
  <si>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</si>
  <si>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</si>
  <si>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</si>
  <si>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</si>
  <si>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</si>
  <si>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</si>
  <si>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</si>
  <si>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</si>
  <si>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</si>
  <si>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</si>
  <si>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</si>
  <si>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</si>
  <si>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</si>
  <si>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</si>
  <si>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</si>
  <si>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</si>
  <si>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</si>
  <si>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</si>
  <si>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</si>
  <si>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</si>
  <si>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</si>
  <si>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</si>
  <si>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</si>
  <si>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</si>
  <si>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</si>
  <si>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</si>
  <si>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</si>
  <si>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</si>
  <si>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</si>
  <si>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</si>
  <si>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</si>
  <si>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</si>
  <si>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</si>
  <si>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</si>
  <si>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</si>
  <si>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</si>
  <si>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</si>
  <si>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</si>
  <si>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</si>
  <si>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</si>
  <si>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</si>
  <si>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</si>
  <si>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</si>
  <si>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</si>
  <si>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</si>
  <si>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</si>
  <si>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</si>
  <si>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</si>
  <si>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</si>
  <si>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</si>
  <si>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</si>
  <si>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</si>
  <si>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</si>
  <si>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</si>
  <si>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</si>
  <si>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</si>
  <si>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</si>
  <si>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</si>
  <si>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</si>
  <si>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</si>
  <si>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</si>
  <si>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</si>
  <si>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</si>
  <si>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</si>
  <si>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</si>
  <si>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</si>
  <si>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</si>
  <si>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</si>
  <si>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</si>
  <si>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</si>
  <si>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</si>
  <si>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</si>
  <si>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</si>
  <si>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</si>
  <si>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</si>
  <si>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</si>
  <si>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</si>
  <si>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</si>
  <si>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</si>
  <si>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</si>
  <si>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</si>
  <si>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</si>
  <si>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</si>
  <si>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</si>
  <si>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</si>
  <si>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</si>
  <si>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</si>
  <si>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</si>
  <si>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</si>
  <si>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</si>
  <si>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</si>
  <si>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</si>
  <si>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</si>
  <si>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</si>
  <si>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</si>
  <si>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</si>
  <si>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</si>
  <si>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</si>
  <si>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</si>
  <si>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</si>
  <si>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</si>
  <si>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</si>
  <si>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</si>
  <si>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</si>
  <si>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</si>
  <si>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</si>
  <si>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</si>
  <si>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</si>
  <si>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</si>
  <si>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</si>
  <si>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</si>
  <si>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</si>
  <si>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</si>
  <si>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</si>
  <si>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</si>
  <si>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</si>
  <si>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</si>
  <si>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</si>
  <si>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</si>
  <si>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</si>
  <si>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</si>
  <si>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</si>
  <si>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</si>
  <si>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</si>
  <si>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</si>
  <si>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</si>
  <si>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</si>
  <si>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</si>
  <si>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</si>
  <si>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</si>
  <si>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</si>
  <si>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</si>
  <si>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</si>
  <si>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</si>
  <si>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</si>
  <si>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</si>
  <si>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</si>
  <si>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</si>
  <si>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</si>
  <si>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</si>
  <si>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</si>
  <si>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</si>
  <si>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</si>
  <si>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</si>
  <si>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</si>
  <si>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</si>
  <si>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</si>
  <si>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</si>
  <si>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</si>
  <si>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</si>
  <si>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</si>
  <si>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</si>
  <si>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</si>
  <si>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</si>
  <si>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</si>
  <si>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</si>
  <si>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</si>
  <si>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</si>
  <si>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</si>
  <si>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</si>
  <si>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</si>
  <si>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</si>
  <si>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</si>
  <si>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</si>
  <si>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</si>
  <si>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</si>
  <si>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</si>
  <si>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</si>
  <si>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</si>
  <si>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</si>
  <si>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</si>
  <si>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</si>
  <si>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</si>
  <si>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</si>
  <si>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</si>
  <si>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</si>
  <si>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</si>
  <si>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</si>
  <si>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</si>
  <si>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</si>
  <si>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</si>
  <si>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</si>
  <si>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</si>
  <si>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</si>
  <si>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</si>
  <si>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</si>
  <si>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</si>
  <si>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</si>
  <si>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</si>
  <si>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</si>
  <si>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</si>
  <si>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</si>
  <si>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</si>
  <si>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</si>
  <si>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</si>
  <si>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</si>
  <si>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</si>
  <si>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</si>
  <si>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</si>
  <si>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</si>
  <si>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</si>
  <si>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</si>
  <si>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</si>
  <si>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</si>
  <si>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</si>
  <si>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</si>
  <si>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</si>
  <si>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</si>
  <si>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</si>
  <si>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</si>
  <si>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</si>
  <si>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</si>
  <si>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</si>
  <si>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</si>
  <si>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</si>
  <si>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</si>
  <si>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</si>
  <si>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</si>
  <si>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</si>
  <si>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</si>
  <si>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</si>
  <si>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</si>
  <si>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</si>
  <si>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</si>
  <si>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</si>
  <si>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</si>
  <si>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</si>
  <si>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</si>
  <si>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</si>
  <si>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</si>
  <si>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</si>
  <si>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</si>
  <si>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</si>
  <si>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</si>
  <si>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</si>
  <si>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</si>
  <si>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</si>
  <si>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</si>
  <si>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</si>
  <si>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</si>
  <si>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</si>
  <si>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</si>
  <si>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</si>
  <si>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</si>
  <si>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</si>
  <si>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</si>
  <si>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</si>
  <si>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</si>
  <si>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</si>
  <si>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</si>
  <si>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</si>
  <si>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</si>
  <si>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</si>
  <si>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</si>
  <si>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</si>
  <si>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</si>
  <si>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</si>
  <si>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</si>
  <si>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</si>
  <si>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</si>
  <si>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</si>
  <si>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</si>
  <si>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</si>
  <si>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</si>
  <si>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</si>
  <si>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</si>
  <si>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</si>
  <si>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</si>
  <si>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</si>
  <si>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</si>
  <si>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</si>
  <si>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</si>
  <si>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</si>
  <si>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</si>
  <si>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</si>
  <si>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</si>
  <si>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</si>
  <si>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</si>
  <si>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</si>
  <si>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</si>
  <si>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</si>
  <si>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</si>
  <si>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</si>
  <si>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</si>
  <si>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</si>
  <si>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</si>
  <si>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</si>
  <si>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</si>
  <si>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</si>
  <si>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</si>
  <si>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</si>
  <si>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</si>
  <si>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</si>
  <si>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</si>
  <si>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</si>
  <si>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</si>
  <si>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</si>
  <si>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</si>
  <si>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</si>
  <si>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</si>
  <si>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</si>
  <si>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</si>
  <si>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</si>
  <si>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</si>
  <si>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</si>
  <si>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</si>
  <si>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</si>
  <si>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</si>
  <si>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</si>
  <si>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</si>
  <si>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</si>
  <si>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</si>
  <si>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</si>
  <si>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</si>
  <si>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</si>
  <si>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</si>
  <si>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</si>
  <si>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</si>
  <si>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</si>
  <si>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</si>
  <si>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</si>
  <si>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</si>
  <si>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</si>
  <si>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</si>
  <si>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</si>
  <si>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</si>
  <si>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</si>
  <si>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</si>
  <si>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</si>
  <si>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</si>
  <si>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</si>
  <si>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</si>
  <si>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</si>
  <si>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</si>
  <si>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</si>
  <si>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</si>
  <si>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</si>
  <si>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</si>
  <si>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</si>
  <si>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</si>
  <si>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</si>
  <si>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</si>
  <si>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</si>
  <si>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</si>
  <si>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</si>
  <si>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</si>
  <si>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</si>
  <si>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</si>
  <si>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</si>
  <si>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</si>
  <si>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</si>
  <si>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</si>
  <si>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</si>
  <si>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</si>
  <si>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</si>
  <si>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</si>
  <si>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</si>
  <si>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</si>
  <si>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</si>
  <si>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</si>
  <si>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</si>
  <si>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</si>
  <si>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</si>
  <si>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</si>
  <si>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</si>
  <si>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</si>
  <si>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</si>
  <si>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</si>
  <si>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</si>
  <si>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</si>
  <si>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</si>
  <si>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</si>
  <si>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</si>
  <si>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</si>
  <si>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</si>
  <si>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</si>
  <si>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</si>
  <si>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</si>
  <si>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</si>
  <si>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</si>
  <si>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</si>
  <si>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</si>
  <si>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</si>
  <si>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</si>
  <si>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</si>
  <si>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</si>
  <si>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</si>
  <si>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</si>
  <si>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</si>
  <si>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</si>
  <si>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</si>
  <si>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</si>
  <si>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</si>
  <si>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</si>
  <si>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</si>
  <si>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</si>
  <si>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</si>
  <si>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</si>
  <si>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</si>
  <si>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</si>
  <si>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</si>
  <si>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</si>
  <si>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</si>
  <si>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</si>
  <si>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</si>
  <si>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</si>
  <si>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</si>
  <si>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</si>
  <si>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</si>
  <si>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</si>
  <si>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</si>
  <si>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</si>
  <si>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</si>
  <si>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</si>
  <si>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</si>
  <si>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</si>
  <si>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</si>
  <si>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</si>
  <si>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</si>
  <si>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</si>
  <si>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</si>
  <si>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</si>
  <si>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</si>
  <si>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</si>
  <si>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</si>
  <si>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</si>
  <si>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</si>
  <si>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</si>
  <si>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</si>
  <si>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</si>
  <si>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</si>
  <si>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</si>
  <si>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</si>
  <si>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</si>
  <si>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</si>
  <si>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</si>
  <si>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</si>
  <si>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</si>
  <si>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</si>
  <si>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</si>
  <si>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</si>
  <si>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</si>
  <si>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</si>
  <si>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</si>
  <si>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</si>
  <si>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</si>
  <si>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</si>
  <si>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</si>
  <si>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</si>
  <si>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</si>
  <si>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</si>
  <si>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</si>
  <si>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</si>
  <si>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</si>
  <si>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</si>
  <si>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</si>
  <si>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</si>
  <si>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</si>
  <si>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</si>
  <si>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</si>
  <si>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</si>
  <si>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</si>
  <si>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</si>
  <si>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</si>
  <si>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</si>
  <si>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</si>
  <si>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</si>
  <si>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</si>
  <si>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</si>
  <si>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</si>
  <si>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</si>
  <si>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</si>
  <si>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</si>
  <si>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</si>
  <si>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</si>
  <si>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</si>
  <si>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</si>
  <si>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</si>
  <si>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</si>
  <si>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</si>
  <si>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</si>
  <si>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</si>
  <si>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</si>
  <si>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</si>
  <si>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</si>
  <si>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</si>
  <si>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</si>
  <si>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</si>
  <si>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</si>
  <si>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</si>
  <si>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</si>
  <si>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</si>
  <si>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</si>
  <si>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</si>
  <si>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</si>
  <si>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</si>
  <si>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</si>
  <si>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</si>
  <si>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</si>
  <si>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</si>
  <si>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</si>
  <si>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</si>
  <si>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</si>
  <si>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</si>
  <si>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</si>
  <si>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</si>
  <si>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</si>
  <si>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</si>
  <si>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</si>
  <si>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</si>
  <si>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</si>
  <si>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</si>
  <si>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</si>
  <si>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</si>
  <si>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</si>
  <si>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</si>
  <si>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</si>
  <si>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</si>
  <si>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</si>
  <si>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</si>
  <si>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</si>
  <si>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</si>
  <si>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</si>
  <si>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</si>
  <si>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</si>
  <si>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</si>
  <si>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</si>
  <si>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</si>
  <si>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</si>
  <si>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</si>
  <si>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</si>
  <si>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</si>
  <si>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</si>
  <si>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</si>
  <si>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</si>
  <si>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</si>
  <si>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</si>
  <si>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</si>
  <si>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</si>
  <si>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</si>
  <si>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</si>
  <si>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</si>
  <si>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</si>
  <si>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</si>
  <si>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</si>
  <si>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</si>
  <si>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</si>
  <si>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</si>
  <si>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</si>
  <si>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</si>
  <si>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</si>
  <si>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</si>
  <si>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</si>
  <si>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</si>
  <si>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</si>
  <si>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</si>
  <si>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</si>
  <si>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</si>
  <si>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</si>
  <si>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</si>
  <si>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</si>
  <si>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</si>
  <si>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</si>
  <si>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</si>
  <si>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</si>
  <si>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</si>
  <si>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</si>
  <si>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</si>
  <si>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</si>
  <si>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</si>
  <si>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</si>
  <si>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</si>
  <si>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</si>
  <si>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</si>
  <si>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</si>
  <si>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</si>
  <si>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</si>
  <si>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</si>
  <si>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</si>
  <si>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</si>
  <si>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</si>
  <si>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</si>
  <si>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</si>
  <si>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</si>
  <si>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</si>
  <si>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</si>
  <si>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</si>
  <si>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</si>
  <si>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</si>
  <si>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</si>
  <si>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</si>
  <si>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</si>
  <si>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</si>
  <si>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</si>
  <si>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</si>
  <si>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</si>
  <si>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</si>
  <si>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</si>
  <si>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</si>
  <si>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</si>
  <si>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</si>
  <si>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</si>
  <si>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</si>
  <si>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</si>
  <si>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</si>
  <si>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</si>
  <si>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</si>
  <si>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</si>
  <si>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</si>
  <si>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</si>
  <si>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</si>
  <si>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</si>
  <si>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</si>
  <si>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</si>
  <si>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</si>
  <si>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</si>
  <si>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</si>
  <si>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</si>
  <si>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</si>
  <si>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</si>
  <si>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</si>
  <si>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</si>
  <si>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</si>
  <si>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</si>
  <si>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</si>
  <si>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</si>
  <si>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</si>
  <si>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</si>
  <si>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</si>
  <si>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</si>
  <si>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</si>
  <si>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</si>
  <si>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</si>
  <si>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</si>
  <si>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</si>
  <si>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</si>
  <si>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</si>
  <si>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</si>
  <si>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</si>
  <si>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</si>
  <si>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</si>
  <si>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</si>
  <si>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</si>
  <si>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</si>
  <si>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</si>
  <si>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</si>
  <si>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</si>
  <si>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</si>
  <si>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</si>
  <si>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</si>
  <si>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</si>
  <si>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</si>
  <si>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</si>
  <si>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</si>
  <si>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</si>
  <si>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</si>
  <si>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</si>
  <si>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</si>
  <si>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</si>
  <si>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</si>
  <si>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</si>
  <si>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</si>
  <si>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</si>
  <si>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</si>
  <si>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</si>
  <si>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</si>
  <si>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</si>
  <si>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</si>
  <si>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</si>
  <si>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</si>
  <si>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</si>
  <si>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</si>
  <si>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</si>
  <si>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</si>
  <si>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</si>
  <si>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</si>
  <si>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</si>
  <si>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</si>
  <si>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</si>
  <si>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</si>
  <si>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</si>
  <si>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</si>
  <si>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</si>
  <si>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</si>
  <si>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</si>
  <si>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</si>
  <si>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</si>
  <si>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</si>
  <si>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</si>
  <si>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</si>
  <si>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</si>
  <si>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</si>
  <si>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</si>
  <si>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</si>
  <si>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</si>
  <si>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</si>
  <si>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</si>
  <si>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</si>
  <si>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</si>
  <si>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</si>
  <si>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</si>
  <si>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</si>
  <si>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</si>
  <si>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</si>
  <si>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</si>
  <si>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</si>
  <si>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</si>
  <si>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</si>
  <si>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</si>
  <si>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</si>
  <si>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</si>
  <si>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</si>
  <si>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</si>
  <si>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</si>
  <si>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</si>
  <si>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</si>
  <si>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</si>
  <si>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</si>
  <si>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</si>
  <si>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</si>
  <si>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</si>
  <si>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</si>
  <si>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</si>
  <si>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</si>
  <si>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</si>
  <si>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</si>
  <si>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</si>
  <si>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</si>
  <si>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</si>
  <si>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</si>
  <si>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</si>
  <si>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</si>
  <si>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</si>
  <si>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</si>
  <si>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</si>
  <si>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</si>
  <si>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</si>
  <si>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</si>
  <si>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</si>
  <si>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</si>
  <si>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</si>
  <si>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</si>
  <si>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</si>
  <si>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</si>
  <si>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</si>
  <si>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</si>
  <si>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</si>
  <si>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</si>
  <si>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</si>
  <si>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</si>
  <si>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</si>
  <si>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</si>
  <si>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</si>
  <si>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</si>
  <si>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</si>
  <si>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</si>
  <si>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</si>
  <si>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</si>
  <si>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</si>
  <si>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</si>
  <si>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</si>
  <si>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</si>
  <si>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</si>
  <si>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</si>
  <si>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</si>
  <si>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</si>
  <si>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</si>
  <si>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</si>
  <si>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</si>
  <si>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</si>
  <si>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</si>
  <si>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</si>
  <si>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</si>
  <si>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</si>
  <si>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</si>
  <si>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</si>
  <si>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</si>
  <si>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</si>
  <si>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</si>
  <si>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</si>
  <si>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</si>
  <si>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</si>
  <si>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</si>
  <si>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</si>
  <si>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</si>
  <si>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</si>
  <si>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</si>
  <si>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</si>
  <si>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</si>
  <si>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</si>
  <si>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</si>
  <si>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</si>
  <si>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</si>
  <si>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</si>
  <si>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</si>
  <si>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</si>
  <si>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</si>
  <si>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</si>
  <si>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</si>
  <si>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</si>
  <si>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</si>
  <si>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</si>
  <si>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</si>
  <si>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</si>
  <si>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</si>
  <si>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</si>
  <si>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</si>
  <si>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</si>
  <si>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</si>
  <si>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</si>
  <si>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</si>
  <si>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</si>
  <si>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</si>
  <si>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</si>
  <si>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</si>
  <si>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</si>
  <si>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</si>
  <si>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</si>
  <si>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</si>
  <si>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</si>
  <si>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</si>
  <si>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</si>
  <si>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</si>
  <si>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</si>
  <si>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</si>
  <si>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</si>
  <si>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</si>
  <si>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</si>
  <si>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</si>
  <si>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</si>
  <si>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</si>
  <si>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</si>
  <si>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</si>
  <si>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</si>
  <si>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</si>
  <si>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</si>
  <si>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</si>
  <si>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</si>
  <si>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</si>
  <si>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</si>
  <si>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</si>
  <si>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</si>
  <si>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</si>
  <si>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</si>
  <si>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</si>
  <si>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</si>
  <si>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</si>
  <si>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</si>
  <si>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</si>
  <si>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</si>
  <si>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</si>
  <si>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</si>
  <si>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</si>
  <si>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</si>
  <si>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</si>
  <si>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</si>
  <si>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</si>
  <si>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</si>
  <si>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</si>
  <si>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</si>
  <si>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</si>
  <si>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</si>
  <si>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</si>
  <si>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</si>
  <si>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</si>
  <si>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</si>
  <si>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</si>
  <si>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</si>
  <si>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</si>
  <si>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</si>
  <si>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</si>
  <si>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</si>
  <si>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</si>
  <si>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</si>
  <si>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</si>
  <si>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</si>
  <si>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</si>
  <si>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</si>
  <si>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</si>
  <si>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</si>
  <si>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</si>
  <si>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</si>
  <si>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</si>
  <si>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</si>
  <si>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</si>
  <si>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</si>
  <si>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</si>
  <si>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</si>
  <si>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</si>
  <si>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</si>
  <si>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</si>
  <si>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</si>
  <si>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</si>
  <si>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</si>
  <si>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</si>
  <si>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</si>
  <si>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</si>
  <si>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</si>
  <si>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</si>
  <si>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</si>
  <si>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</si>
  <si>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</si>
  <si>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</si>
  <si>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</si>
  <si>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</si>
  <si>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</si>
  <si>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</si>
  <si>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</si>
  <si>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</si>
  <si>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</si>
  <si>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</si>
  <si>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</si>
  <si>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</si>
  <si>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</si>
  <si>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</si>
  <si>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</si>
  <si>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</si>
  <si>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</si>
  <si>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</si>
  <si>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</si>
  <si>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</si>
  <si>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</si>
  <si>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</si>
  <si>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</si>
  <si>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</si>
  <si>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</si>
  <si>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</si>
  <si>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</si>
  <si>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</si>
  <si>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</si>
  <si>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</si>
  <si>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</si>
  <si>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</si>
  <si>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</si>
  <si>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</si>
  <si>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</si>
  <si>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</si>
  <si>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</si>
  <si>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</si>
  <si>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</si>
  <si>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</si>
  <si>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</si>
  <si>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</si>
  <si>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</si>
  <si>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</si>
  <si>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</si>
  <si>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</si>
  <si>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</si>
  <si>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</si>
  <si>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</si>
  <si>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</si>
  <si>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</si>
  <si>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</si>
  <si>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</si>
  <si>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</si>
  <si>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</si>
  <si>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</si>
  <si>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</si>
  <si>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</si>
  <si>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</si>
  <si>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</si>
  <si>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</si>
  <si>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</si>
  <si>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</si>
  <si>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</si>
  <si>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</si>
  <si>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</si>
  <si>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</si>
  <si>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</si>
  <si>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</si>
  <si>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</si>
  <si>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</si>
  <si>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</si>
  <si>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</si>
  <si>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</si>
  <si>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</si>
  <si>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</si>
  <si>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</si>
  <si>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</si>
  <si>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</si>
  <si>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</si>
  <si>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</si>
  <si>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</si>
  <si>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</si>
  <si>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</si>
  <si>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</si>
  <si>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</si>
  <si>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</si>
  <si>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</si>
  <si>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</si>
  <si>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</si>
  <si>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</si>
  <si>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</si>
  <si>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</si>
  <si>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</si>
  <si>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</si>
  <si>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</si>
  <si>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</si>
  <si>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</si>
  <si>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</si>
  <si>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</si>
  <si>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</si>
  <si>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</si>
  <si>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</si>
  <si>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</si>
  <si>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</si>
  <si>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</si>
  <si>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</si>
  <si>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</si>
  <si>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</si>
  <si>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</si>
  <si>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</si>
  <si>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</si>
  <si>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</si>
  <si>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</si>
  <si>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</si>
  <si>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</si>
  <si>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</si>
  <si>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</si>
  <si>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</si>
  <si>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</si>
  <si>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</si>
  <si>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</si>
  <si>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</si>
  <si>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</si>
  <si>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</si>
  <si>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</si>
  <si>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</si>
  <si>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</si>
  <si>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</si>
  <si>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</si>
  <si>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</si>
  <si>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</si>
  <si>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</si>
  <si>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</si>
  <si>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</si>
  <si>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</si>
  <si>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</si>
  <si>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</si>
  <si>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</si>
  <si>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</si>
  <si>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</si>
  <si>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</si>
  <si>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</si>
  <si>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</si>
  <si>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</si>
  <si>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</si>
  <si>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</si>
  <si>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</si>
  <si>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</si>
  <si>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</si>
  <si>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</si>
  <si>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</si>
  <si>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</si>
  <si>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</si>
  <si>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</si>
  <si>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</si>
  <si>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</si>
  <si>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</si>
  <si>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</si>
  <si>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</si>
  <si>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</si>
  <si>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</si>
  <si>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</si>
  <si>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</si>
  <si>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</si>
  <si>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</si>
  <si>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</si>
  <si>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</si>
  <si>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</si>
  <si>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</si>
  <si>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</si>
  <si>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</si>
  <si>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</si>
  <si>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</si>
  <si>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</si>
  <si>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</si>
  <si>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</si>
  <si>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</si>
  <si>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</si>
  <si>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</si>
  <si>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</si>
  <si>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</si>
  <si>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</si>
  <si>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</si>
  <si>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</si>
  <si>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</si>
  <si>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</si>
  <si>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</si>
  <si>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</si>
  <si>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</si>
  <si>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</si>
  <si>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</si>
  <si>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</si>
  <si>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</si>
  <si>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</si>
  <si>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</si>
  <si>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</si>
  <si>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</si>
  <si>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</si>
  <si>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</si>
  <si>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</si>
  <si>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</si>
  <si>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</si>
  <si>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</si>
  <si>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</si>
  <si>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</si>
  <si>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</si>
  <si>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</si>
  <si>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</si>
  <si>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</si>
  <si>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</si>
  <si>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</si>
  <si>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</si>
  <si>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</si>
  <si>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</si>
  <si>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</si>
  <si>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</si>
  <si>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</si>
  <si>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</si>
  <si>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</si>
  <si>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</si>
  <si>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</si>
  <si>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</si>
  <si>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</si>
  <si>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</si>
  <si>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</si>
  <si>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</si>
  <si>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</si>
  <si>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</si>
  <si>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</si>
  <si>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</si>
  <si>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</si>
  <si>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</si>
  <si>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</si>
  <si>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</si>
  <si>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</si>
  <si>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</si>
  <si>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</si>
  <si>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</si>
  <si>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</si>
  <si>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</si>
  <si>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</si>
  <si>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</si>
  <si>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</si>
  <si>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</si>
  <si>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</si>
  <si>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</si>
  <si>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</si>
  <si>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</si>
  <si>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</si>
  <si>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</si>
  <si>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</si>
  <si>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</si>
  <si>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</si>
  <si>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</si>
  <si>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</si>
  <si>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</si>
  <si>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</si>
  <si>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</si>
  <si>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</si>
  <si>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</si>
  <si>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</si>
  <si>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</si>
  <si>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</si>
  <si>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</si>
  <si>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</si>
  <si>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</si>
  <si>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</si>
  <si>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</si>
  <si>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</si>
  <si>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</si>
  <si>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</si>
  <si>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</si>
  <si>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</si>
  <si>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</si>
  <si>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</si>
  <si>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</si>
  <si>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</si>
  <si>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</si>
  <si>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</si>
  <si>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</si>
  <si>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</si>
  <si>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</si>
  <si>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</si>
  <si>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</si>
  <si>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</si>
  <si>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</si>
  <si>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</si>
  <si>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</si>
  <si>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</si>
  <si>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</si>
  <si>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</si>
  <si>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</si>
  <si>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</si>
  <si>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</si>
  <si>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</si>
  <si>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</si>
  <si>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</si>
  <si>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</si>
  <si>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</si>
  <si>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</si>
  <si>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</si>
  <si>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</si>
  <si>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</si>
  <si>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</si>
  <si>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</si>
  <si>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</si>
  <si>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</si>
  <si>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</si>
  <si>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</si>
  <si>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</si>
  <si>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</si>
  <si>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</si>
  <si>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</si>
  <si>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</si>
  <si>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</si>
  <si>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</si>
  <si>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</si>
  <si>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</si>
  <si>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</si>
  <si>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</si>
  <si>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</si>
  <si>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</si>
  <si>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</si>
  <si>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</si>
  <si>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</si>
  <si>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</si>
  <si>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</si>
  <si>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</si>
  <si>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</si>
  <si>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</si>
  <si>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</si>
  <si>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</si>
  <si>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</si>
  <si>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</si>
  <si>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</si>
  <si>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</si>
  <si>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</si>
  <si>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</si>
  <si>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</si>
  <si>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</si>
  <si>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</si>
  <si>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</si>
  <si>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</si>
  <si>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</si>
  <si>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</si>
  <si>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</si>
  <si>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</si>
  <si>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</si>
  <si>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</si>
  <si>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</si>
  <si>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</si>
  <si>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</si>
  <si>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</si>
  <si>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</si>
  <si>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</si>
  <si>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</si>
  <si>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</si>
  <si>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</si>
  <si>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</si>
  <si>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</si>
  <si>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</si>
  <si>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</si>
  <si>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</si>
  <si>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</si>
  <si>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</si>
  <si>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</si>
  <si>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</si>
  <si>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</si>
  <si>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</si>
  <si>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</si>
  <si>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</si>
  <si>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</si>
  <si>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</si>
  <si>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</si>
  <si>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</si>
  <si>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</si>
  <si>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</si>
  <si>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</si>
  <si>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</si>
  <si>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</si>
  <si>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</si>
  <si>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</si>
  <si>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</si>
  <si>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</si>
  <si>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</si>
  <si>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</si>
  <si>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</si>
  <si>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</si>
  <si>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</si>
  <si>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</si>
  <si>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</si>
  <si>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</si>
  <si>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</si>
  <si>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</si>
  <si>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</si>
  <si>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</si>
  <si>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</si>
  <si>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</si>
  <si>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</si>
  <si>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</si>
  <si>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</si>
  <si>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</si>
  <si>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</si>
  <si>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</si>
  <si>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</si>
  <si>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</si>
  <si>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</si>
  <si>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</si>
  <si>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</si>
  <si>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</si>
  <si>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</si>
  <si>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</si>
  <si>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</si>
  <si>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</si>
  <si>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</si>
  <si>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</si>
  <si>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</si>
  <si>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</si>
  <si>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</si>
  <si>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</si>
  <si>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</si>
  <si>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</si>
  <si>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</si>
  <si>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</si>
  <si>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</si>
  <si>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</si>
  <si>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</si>
  <si>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</si>
  <si>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</si>
  <si>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</si>
  <si>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</si>
  <si>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</si>
  <si>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</si>
  <si>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</si>
  <si>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</si>
  <si>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</si>
  <si>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</si>
  <si>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</si>
  <si>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</si>
  <si>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</si>
  <si>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</si>
  <si>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</si>
  <si>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</si>
  <si>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</si>
  <si>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</si>
  <si>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</si>
  <si>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</si>
  <si>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</si>
  <si>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</si>
  <si>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</si>
  <si>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</si>
  <si>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</si>
  <si>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</si>
  <si>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</si>
  <si>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</si>
  <si>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</si>
  <si>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</si>
  <si>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</si>
  <si>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</si>
  <si>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</si>
  <si>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</si>
  <si>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</si>
  <si>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</si>
  <si>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</si>
  <si>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</si>
  <si>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</si>
  <si>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</si>
  <si>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</si>
  <si>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</si>
  <si>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</si>
  <si>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</si>
  <si>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</si>
  <si>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</si>
  <si>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</si>
  <si>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</si>
  <si>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</si>
  <si>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</si>
  <si>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</si>
  <si>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</si>
  <si>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</si>
  <si>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</si>
  <si>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</si>
  <si>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</si>
  <si>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</si>
  <si>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</si>
  <si>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</si>
  <si>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</si>
  <si>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</si>
  <si>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</si>
  <si>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</si>
  <si>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</si>
  <si>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</si>
  <si>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</si>
  <si>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</si>
  <si>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</si>
  <si>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</si>
  <si>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</si>
  <si>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</si>
  <si>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</si>
  <si>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</si>
  <si>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</si>
  <si>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</si>
  <si>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</si>
  <si>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</si>
  <si>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</si>
  <si>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</si>
  <si>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</si>
  <si>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</si>
  <si>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</si>
  <si>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</si>
  <si>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</si>
  <si>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</si>
  <si>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</si>
  <si>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</si>
  <si>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</si>
  <si>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</si>
  <si>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</si>
  <si>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</si>
  <si>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</si>
  <si>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</si>
  <si>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</si>
  <si>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</si>
  <si>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</si>
  <si>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</si>
  <si>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</si>
  <si>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</si>
  <si>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</si>
  <si>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</si>
  <si>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</si>
  <si>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</si>
  <si>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</si>
  <si>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</si>
  <si>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</si>
  <si>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</si>
  <si>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</si>
  <si>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</si>
  <si>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</si>
  <si>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</si>
  <si>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</si>
  <si>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</si>
  <si>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</si>
  <si>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</si>
  <si>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</si>
  <si>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</si>
  <si>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</si>
  <si>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</si>
  <si>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</si>
  <si>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</si>
  <si>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</si>
  <si>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</si>
  <si>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</si>
  <si>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</si>
  <si>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</si>
  <si>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</si>
  <si>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</si>
  <si>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</si>
  <si>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</si>
  <si>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</si>
  <si>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</si>
  <si>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</si>
  <si>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</si>
  <si>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</si>
  <si>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</si>
  <si>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</si>
  <si>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</si>
  <si>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</si>
  <si>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</si>
  <si>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</si>
  <si>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</si>
  <si>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</si>
  <si>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</si>
  <si>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</si>
  <si>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</si>
  <si>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</si>
  <si>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</si>
  <si>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</si>
  <si>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</si>
  <si>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</si>
  <si>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</si>
  <si>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</si>
  <si>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</si>
  <si>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</si>
  <si>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</si>
  <si>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</si>
  <si>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</si>
  <si>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</si>
  <si>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</si>
  <si>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</si>
  <si>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</si>
  <si>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</si>
  <si>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</si>
  <si>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</si>
  <si>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</si>
  <si>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</si>
  <si>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</si>
  <si>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</si>
  <si>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</si>
  <si>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</si>
  <si>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</si>
  <si>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</si>
  <si>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</si>
  <si>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</si>
  <si>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</si>
  <si>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</si>
  <si>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</si>
  <si>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</si>
  <si>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</si>
  <si>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</si>
  <si>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</si>
  <si>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</si>
  <si>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</si>
  <si>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</si>
  <si>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</si>
  <si>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</si>
  <si>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</si>
  <si>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</si>
  <si>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</si>
  <si>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</si>
  <si>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</si>
  <si>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</si>
  <si>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</si>
  <si>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</si>
  <si>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</si>
  <si>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</si>
  <si>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</si>
  <si>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</si>
  <si>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</si>
  <si>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</si>
  <si>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</si>
  <si>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</si>
  <si>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</si>
  <si>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</si>
  <si>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</si>
  <si>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</si>
  <si>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</si>
  <si>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</si>
  <si>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</si>
  <si>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</si>
  <si>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</si>
  <si>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</si>
  <si>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</si>
  <si>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</si>
  <si>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</si>
  <si>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</si>
  <si>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</si>
  <si>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</si>
  <si>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</si>
  <si>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</si>
  <si>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</si>
  <si>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</si>
  <si>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</si>
  <si>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</si>
  <si>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</si>
  <si>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</si>
  <si>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</si>
  <si>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</si>
  <si>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</si>
  <si>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</si>
  <si>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</si>
  <si>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</si>
  <si>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</si>
  <si>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</si>
  <si>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</si>
  <si>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</si>
  <si>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</si>
  <si>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</si>
  <si>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</si>
  <si>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</si>
  <si>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</si>
  <si>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</si>
  <si>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</si>
  <si>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</si>
  <si>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</si>
  <si>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</si>
  <si>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</si>
  <si>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</si>
  <si>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</si>
  <si>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</si>
  <si>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</si>
  <si>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</si>
  <si>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</si>
  <si>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</si>
  <si>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</si>
  <si>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</si>
  <si>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</si>
  <si>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</si>
  <si>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</si>
  <si>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</si>
  <si>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</si>
  <si>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</si>
  <si>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</si>
  <si>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</si>
  <si>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</si>
  <si>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</si>
  <si>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</si>
  <si>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</si>
  <si>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</si>
  <si>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</si>
  <si>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</si>
  <si>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</si>
  <si>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</si>
  <si>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</si>
  <si>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</si>
  <si>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</si>
  <si>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</si>
  <si>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</si>
  <si>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</si>
  <si>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</si>
  <si>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</si>
  <si>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</si>
  <si>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</si>
  <si>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</si>
  <si>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</si>
  <si>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</si>
  <si>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</si>
  <si>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</si>
  <si>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</si>
  <si>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</si>
  <si>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</si>
  <si>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</si>
  <si>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</si>
  <si>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</si>
  <si>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</si>
  <si>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</si>
  <si>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</si>
  <si>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</si>
  <si>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</si>
  <si>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</si>
  <si>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</si>
  <si>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</si>
  <si>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</si>
  <si>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</si>
  <si>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</si>
  <si>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</si>
  <si>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</si>
  <si>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</si>
  <si>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</si>
  <si>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</si>
  <si>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</si>
  <si>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</si>
  <si>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</si>
  <si>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</si>
  <si>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</si>
  <si>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</si>
  <si>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</si>
  <si>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</si>
  <si>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</si>
  <si>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</si>
  <si>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</si>
  <si>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</si>
  <si>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</si>
  <si>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</si>
  <si>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</si>
  <si>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</si>
  <si>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</si>
  <si>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</si>
  <si>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</si>
  <si>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</si>
  <si>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</si>
  <si>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</si>
  <si>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</si>
  <si>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</si>
  <si>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</si>
  <si>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</si>
  <si>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</si>
  <si>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</si>
  <si>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</si>
  <si>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</si>
  <si>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</si>
  <si>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</si>
  <si>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</si>
  <si>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</si>
  <si>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</si>
  <si>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</si>
  <si>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</si>
  <si>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</si>
  <si>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</si>
  <si>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</si>
  <si>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</si>
  <si>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</si>
  <si>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</si>
  <si>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</si>
  <si>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</si>
  <si>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</si>
  <si>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</si>
  <si>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</si>
  <si>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</si>
  <si>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</si>
  <si>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</si>
  <si>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</si>
  <si>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</si>
  <si>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</si>
  <si>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</si>
  <si>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</si>
  <si>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</si>
  <si>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</si>
  <si>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</si>
  <si>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</si>
  <si>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</si>
  <si>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</si>
  <si>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</si>
  <si>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</si>
  <si>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</si>
  <si>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</si>
  <si>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</si>
  <si>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</si>
  <si>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</si>
  <si>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</si>
  <si>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</si>
  <si>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</si>
  <si>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</si>
  <si>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</si>
  <si>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</si>
  <si>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</si>
  <si>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</si>
  <si>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</si>
  <si>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</si>
  <si>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</si>
  <si>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</si>
  <si>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</si>
  <si>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</si>
  <si>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</si>
  <si>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</si>
  <si>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</si>
  <si>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</si>
  <si>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</si>
  <si>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</si>
  <si>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</si>
  <si>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</si>
  <si>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</si>
  <si>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</si>
  <si>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</si>
  <si>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</si>
  <si>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</si>
  <si>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</si>
  <si>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</si>
  <si>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</si>
  <si>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</si>
  <si>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</si>
  <si>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</si>
  <si>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</si>
  <si>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</si>
  <si>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</si>
  <si>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</si>
  <si>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</si>
  <si>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</si>
  <si>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</si>
  <si>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</si>
  <si>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</si>
  <si>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</si>
  <si>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</si>
  <si>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</si>
  <si>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</si>
  <si>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</si>
  <si>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</si>
  <si>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</si>
  <si>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</si>
  <si>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</si>
  <si>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</si>
  <si>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</si>
  <si>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</si>
  <si>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</si>
  <si>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</si>
  <si>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</si>
  <si>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</si>
  <si>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</si>
  <si>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</si>
  <si>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</si>
  <si>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</si>
  <si>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</si>
  <si>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</si>
  <si>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</si>
  <si>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</si>
  <si>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</si>
  <si>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</si>
  <si>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</si>
  <si>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</si>
  <si>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</si>
  <si>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</si>
  <si>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</si>
  <si>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</si>
  <si>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</si>
  <si>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</si>
  <si>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</si>
  <si>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</si>
  <si>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</si>
  <si>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</si>
  <si>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</si>
  <si>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</si>
  <si>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</si>
  <si>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</si>
  <si>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</si>
  <si>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</si>
  <si>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</si>
  <si>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</si>
  <si>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</si>
  <si>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</si>
  <si>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</si>
  <si>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</si>
  <si>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</si>
  <si>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</si>
  <si>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</si>
  <si>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</si>
  <si>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</si>
  <si>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</si>
  <si>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</si>
  <si>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</si>
  <si>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</si>
  <si>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</si>
  <si>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</si>
  <si>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</si>
  <si>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</si>
  <si>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</si>
  <si>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</si>
  <si>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</si>
  <si>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</si>
  <si>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</si>
  <si>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</si>
  <si>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</si>
  <si>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</si>
  <si>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</si>
  <si>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</si>
  <si>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</si>
  <si>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</si>
  <si>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</si>
  <si>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</si>
  <si>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</si>
  <si>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</si>
  <si>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</si>
  <si>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</si>
  <si>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</si>
  <si>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</si>
  <si>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</si>
  <si>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</si>
  <si>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</si>
  <si>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</si>
  <si>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</si>
  <si>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</si>
  <si>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</si>
  <si>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</si>
  <si>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</si>
  <si>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</si>
  <si>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</si>
  <si>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</si>
  <si>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</si>
  <si>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</si>
  <si>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</si>
  <si>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</si>
  <si>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</si>
  <si>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</si>
  <si>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</si>
  <si>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</si>
  <si>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</si>
  <si>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</si>
  <si>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</si>
  <si>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</si>
  <si>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</si>
  <si>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</si>
  <si>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</si>
  <si>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</si>
  <si>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</si>
  <si>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</si>
  <si>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</si>
  <si>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</si>
  <si>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</si>
  <si>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</si>
  <si>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</si>
  <si>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</si>
  <si>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</si>
  <si>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</si>
  <si>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</si>
  <si>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</si>
  <si>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</si>
  <si>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</si>
  <si>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</si>
  <si>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</si>
  <si>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</si>
  <si>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</si>
  <si>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</si>
  <si>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</si>
  <si>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</si>
  <si>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</si>
  <si>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</si>
  <si>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</si>
  <si>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</si>
  <si>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</si>
  <si>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</si>
  <si>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</si>
  <si>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</si>
  <si>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</si>
  <si>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</si>
  <si>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</si>
  <si>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</si>
  <si>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</si>
  <si>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</si>
  <si>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</si>
  <si>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</si>
  <si>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</si>
  <si>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</si>
  <si>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</si>
  <si>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</si>
  <si>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</si>
  <si>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</si>
  <si>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</si>
  <si>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</si>
  <si>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</si>
  <si>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</si>
  <si>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</si>
  <si>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</si>
  <si>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</si>
  <si>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</si>
  <si>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</si>
  <si>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</si>
  <si>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</si>
  <si>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</si>
  <si>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</si>
  <si>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</si>
  <si>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</si>
  <si>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</si>
  <si>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</si>
  <si>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</si>
  <si>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</si>
  <si>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</si>
  <si>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</si>
  <si>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</si>
  <si>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</si>
  <si>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</si>
  <si>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</si>
  <si>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</si>
  <si>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</si>
  <si>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</si>
  <si>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</si>
  <si>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</si>
  <si>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</si>
  <si>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</si>
  <si>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</si>
  <si>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</si>
  <si>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</si>
  <si>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</si>
  <si>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</si>
  <si>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</si>
  <si>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</si>
  <si>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</si>
  <si>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</si>
  <si>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</si>
  <si>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</si>
  <si>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</si>
  <si>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</si>
  <si>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</si>
  <si>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</si>
  <si>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</si>
  <si>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</si>
  <si>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</si>
  <si>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</si>
  <si>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</si>
  <si>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</si>
  <si>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</si>
  <si>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</si>
  <si>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</si>
  <si>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</si>
  <si>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</si>
  <si>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</si>
  <si>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</si>
  <si>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</si>
  <si>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</si>
  <si>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</si>
  <si>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</si>
  <si>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</si>
  <si>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</si>
  <si>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</si>
  <si>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</si>
  <si>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</si>
  <si>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</si>
  <si>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</si>
  <si>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</si>
  <si>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</si>
  <si>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</si>
  <si>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</si>
  <si>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</si>
  <si>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</si>
  <si>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</si>
  <si>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</si>
  <si>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</si>
  <si>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</si>
  <si>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</si>
  <si>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</si>
  <si>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</si>
  <si>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</si>
  <si>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</si>
  <si>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</si>
  <si>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</si>
  <si>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</si>
  <si>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</si>
  <si>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</si>
  <si>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</si>
  <si>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</si>
  <si>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</si>
  <si>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</si>
  <si>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</si>
  <si>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</si>
  <si>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</si>
  <si>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</si>
  <si>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</si>
  <si>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</si>
  <si>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</si>
  <si>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</si>
  <si>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</si>
  <si>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</si>
  <si>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</si>
  <si>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</si>
  <si>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</si>
  <si>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</si>
  <si>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</si>
  <si>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</si>
  <si>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</si>
  <si>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</si>
  <si>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</si>
  <si>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</si>
  <si>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</si>
  <si>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</si>
  <si>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</si>
  <si>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</si>
  <si>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</si>
  <si>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</si>
  <si>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</si>
  <si>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</si>
  <si>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</si>
  <si>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</si>
  <si>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</si>
  <si>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</si>
  <si>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</si>
  <si>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</si>
  <si>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</si>
  <si>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</si>
  <si>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</si>
  <si>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</si>
  <si>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</si>
  <si>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</si>
  <si>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</si>
  <si>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</si>
  <si>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</si>
  <si>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</si>
  <si>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</si>
  <si>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</si>
  <si>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</si>
  <si>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</si>
  <si>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</si>
  <si>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</si>
  <si>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</si>
  <si>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</si>
  <si>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</si>
  <si>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</si>
  <si>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</si>
  <si>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</si>
  <si>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</si>
  <si>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</si>
  <si>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</si>
  <si>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</si>
  <si>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</si>
  <si>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</si>
  <si>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</si>
  <si>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</si>
  <si>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</si>
  <si>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</si>
  <si>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</si>
  <si>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</si>
  <si>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</si>
  <si>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</si>
  <si>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</si>
  <si>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</si>
  <si>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</si>
  <si>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</si>
  <si>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</si>
  <si>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</si>
  <si>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</si>
  <si>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</si>
  <si>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</si>
  <si>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</si>
  <si>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</si>
  <si>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</si>
  <si>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</si>
  <si>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</si>
  <si>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</si>
  <si>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</si>
  <si>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</si>
  <si>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</si>
  <si>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</si>
  <si>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</si>
  <si>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</si>
  <si>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</si>
  <si>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</si>
  <si>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</si>
  <si>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</si>
  <si>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</si>
  <si>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</si>
  <si>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</si>
  <si>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</si>
  <si>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</si>
  <si>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</si>
  <si>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</si>
  <si>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</si>
  <si>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</si>
  <si>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</si>
  <si>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</si>
  <si>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</si>
  <si>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</si>
  <si>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</si>
  <si>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</si>
  <si>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</si>
  <si>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</si>
  <si>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</si>
  <si>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</si>
  <si>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</si>
  <si>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</si>
  <si>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</si>
  <si>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</si>
  <si>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</si>
  <si>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</si>
  <si>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</si>
  <si>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</si>
  <si>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</si>
  <si>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</si>
  <si>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</si>
  <si>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</si>
  <si>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</si>
  <si>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</si>
  <si>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</si>
  <si>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</si>
  <si>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</si>
  <si>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</si>
  <si>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</si>
  <si>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</si>
  <si>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</si>
  <si>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</si>
  <si>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</si>
  <si>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</si>
  <si>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</si>
  <si>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</si>
  <si>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</si>
  <si>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</si>
  <si>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</si>
  <si>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</si>
  <si>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</si>
  <si>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</si>
  <si>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</si>
  <si>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</si>
  <si>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</si>
  <si>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</si>
  <si>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</si>
  <si>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</si>
  <si>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</si>
  <si>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</si>
  <si>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</si>
  <si>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</si>
  <si>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</si>
  <si>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</si>
  <si>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</si>
  <si>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</si>
  <si>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</si>
  <si>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</si>
  <si>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</si>
  <si>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</si>
  <si>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</si>
  <si>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</si>
  <si>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</si>
  <si>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</si>
  <si>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</si>
  <si>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</si>
  <si>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</si>
  <si>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</si>
  <si>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</si>
  <si>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</si>
  <si>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</si>
  <si>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</si>
  <si>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</si>
  <si>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</si>
  <si>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</si>
  <si>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</si>
  <si>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</si>
  <si>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</si>
  <si>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</si>
  <si>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</si>
  <si>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</si>
  <si>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</si>
  <si>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</si>
  <si>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</si>
  <si>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</si>
  <si>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</si>
  <si>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</si>
  <si>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</si>
  <si>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</si>
  <si>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</si>
  <si>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</si>
  <si>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</si>
  <si>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</si>
  <si>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</si>
  <si>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</si>
  <si>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</si>
  <si>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</si>
  <si>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</si>
  <si>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</si>
  <si>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</si>
  <si>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</si>
  <si>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</si>
  <si>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</si>
  <si>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</si>
  <si>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</si>
  <si>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</si>
  <si>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</si>
  <si>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</si>
  <si>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</si>
  <si>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</si>
  <si>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</si>
  <si>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</si>
  <si>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</si>
  <si>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</si>
  <si>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</si>
  <si>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</si>
  <si>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</si>
  <si>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</si>
  <si>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</si>
  <si>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</si>
  <si>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</si>
  <si>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</si>
  <si>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</si>
  <si>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</si>
  <si>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</si>
  <si>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</si>
  <si>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</si>
  <si>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</si>
  <si>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</si>
  <si>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</si>
  <si>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</si>
  <si>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</si>
  <si>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</si>
  <si>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</si>
  <si>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</si>
  <si>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</si>
  <si>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</si>
  <si>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</si>
  <si>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</si>
  <si>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</si>
  <si>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</si>
  <si>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</si>
  <si>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</si>
  <si>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</si>
  <si>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</si>
  <si>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</si>
  <si>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</si>
  <si>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</si>
  <si>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</si>
  <si>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</si>
  <si>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</si>
  <si>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</si>
  <si>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</si>
  <si>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</si>
  <si>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</si>
  <si>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</si>
  <si>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</si>
  <si>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</si>
  <si>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</si>
  <si>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</si>
  <si>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</si>
  <si>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</si>
  <si>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</si>
  <si>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</si>
  <si>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</si>
  <si>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</si>
  <si>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</si>
  <si>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</si>
  <si>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</si>
  <si>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</si>
  <si>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</si>
  <si>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</si>
  <si>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</si>
  <si>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</si>
  <si>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</si>
  <si>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</si>
  <si>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</si>
  <si>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</si>
  <si>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</si>
  <si>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</si>
  <si>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</si>
  <si>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</si>
  <si>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</si>
  <si>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</si>
  <si>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</si>
  <si>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</si>
  <si>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</si>
  <si>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</si>
  <si>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</si>
  <si>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</si>
  <si>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</si>
  <si>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</si>
  <si>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</si>
  <si>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</si>
  <si>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</si>
  <si>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</si>
  <si>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</si>
  <si>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</si>
  <si>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</si>
  <si>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</si>
  <si>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</si>
  <si>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</si>
  <si>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</si>
  <si>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</si>
  <si>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</si>
  <si>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</si>
  <si>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</si>
  <si>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</si>
  <si>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</si>
  <si>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</si>
  <si>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</si>
  <si>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</si>
  <si>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</si>
  <si>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</si>
  <si>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</si>
  <si>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</si>
  <si>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</si>
  <si>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</si>
  <si>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</si>
  <si>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</si>
  <si>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</si>
  <si>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</si>
  <si>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</si>
  <si>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</si>
  <si>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</si>
  <si>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</si>
  <si>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</si>
  <si>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</si>
  <si>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</si>
  <si>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</si>
  <si>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</si>
  <si>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</si>
  <si>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</si>
  <si>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</si>
  <si>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</si>
  <si>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</si>
  <si>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</si>
  <si>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</si>
  <si>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</si>
  <si>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</si>
  <si>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</si>
  <si>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</si>
  <si>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</si>
  <si>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</si>
  <si>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</si>
  <si>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</si>
  <si>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</si>
  <si>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</si>
  <si>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</si>
  <si>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</si>
  <si>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</si>
  <si>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</si>
  <si>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</si>
  <si>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</si>
  <si>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</si>
  <si>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</si>
  <si>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</si>
  <si>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</si>
  <si>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</si>
  <si>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</si>
  <si>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</si>
  <si>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</si>
  <si>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</si>
  <si>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</si>
  <si>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</si>
  <si>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</si>
  <si>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</si>
  <si>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</si>
  <si>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</si>
  <si>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</si>
  <si>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</si>
  <si>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</si>
  <si>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</si>
  <si>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</si>
  <si>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</si>
  <si>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</si>
  <si>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</si>
  <si>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</si>
  <si>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</si>
  <si>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</si>
  <si>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</si>
  <si>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</si>
  <si>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</si>
  <si>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</si>
  <si>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</si>
  <si>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</si>
  <si>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</si>
  <si>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</si>
  <si>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</si>
  <si>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</si>
  <si>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</si>
  <si>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</si>
  <si>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</si>
  <si>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</si>
  <si>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</si>
  <si>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</si>
  <si>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</si>
  <si>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</si>
  <si>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</si>
  <si>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</si>
  <si>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</si>
  <si>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</si>
  <si>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</si>
  <si>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</si>
  <si>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</si>
  <si>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</si>
  <si>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</si>
  <si>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</si>
  <si>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</si>
  <si>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</si>
  <si>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</si>
  <si>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</si>
  <si>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</si>
  <si>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</si>
  <si>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</si>
  <si>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</si>
  <si>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</si>
  <si>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</si>
  <si>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</si>
  <si>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</si>
  <si>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</si>
  <si>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</si>
  <si>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</si>
  <si>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</si>
  <si>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</si>
  <si>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</si>
  <si>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</si>
  <si>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</si>
  <si>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</si>
  <si>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</si>
  <si>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</si>
  <si>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</si>
  <si>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</si>
  <si>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</si>
  <si>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</si>
  <si>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</si>
  <si>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</si>
  <si>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</si>
  <si>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</si>
  <si>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</si>
  <si>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</si>
  <si>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</si>
  <si>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</si>
  <si>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</si>
  <si>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</si>
  <si>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</si>
  <si>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</si>
  <si>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</si>
  <si>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</si>
  <si>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</si>
  <si>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</si>
  <si>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</si>
  <si>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</si>
  <si>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</si>
  <si>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</si>
  <si>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</si>
  <si>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</si>
  <si>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</si>
  <si>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</si>
  <si>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</si>
  <si>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</si>
  <si>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</si>
  <si>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</si>
  <si>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</si>
  <si>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</si>
  <si>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</si>
  <si>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</si>
  <si>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</si>
  <si>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</si>
  <si>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</si>
  <si>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</si>
  <si>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</si>
  <si>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</si>
  <si>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</si>
  <si>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</si>
  <si>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</si>
  <si>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</si>
  <si>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</si>
  <si>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</si>
  <si>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</si>
  <si>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</si>
  <si>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</si>
  <si>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</si>
  <si>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</si>
  <si>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</si>
  <si>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</si>
  <si>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</si>
  <si>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</si>
  <si>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</si>
  <si>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</si>
  <si>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</si>
  <si>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</si>
  <si>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</si>
  <si>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</si>
  <si>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</si>
  <si>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</si>
  <si>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</si>
  <si>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</si>
  <si>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</si>
  <si>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</si>
  <si>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</si>
  <si>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</si>
  <si>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</si>
  <si>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</si>
  <si>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</si>
  <si>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</si>
  <si>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</si>
  <si>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</si>
  <si>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</si>
  <si>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</si>
  <si>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</si>
  <si>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</si>
  <si>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</si>
  <si>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</si>
  <si>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</si>
  <si>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</si>
  <si>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</si>
  <si>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</si>
  <si>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</si>
  <si>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</si>
  <si>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</si>
  <si>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</si>
  <si>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</si>
  <si>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</si>
  <si>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</si>
  <si>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</si>
  <si>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</si>
  <si>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</si>
  <si>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</si>
  <si>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</si>
  <si>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</si>
  <si>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</si>
  <si>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</si>
  <si>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</si>
  <si>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</si>
  <si>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</si>
  <si>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</si>
  <si>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</si>
  <si>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</si>
  <si>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</si>
  <si>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</si>
  <si>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</si>
  <si>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</si>
  <si>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</si>
  <si>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</si>
  <si>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</si>
  <si>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</si>
  <si>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</si>
  <si>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</si>
  <si>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</si>
  <si>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</si>
  <si>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</si>
  <si>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</si>
  <si>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</si>
  <si>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</si>
  <si>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</si>
  <si>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</si>
  <si>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</si>
  <si>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</si>
  <si>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</si>
  <si>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</si>
  <si>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</si>
  <si>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</si>
  <si>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</si>
  <si>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</si>
  <si>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</si>
  <si>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</si>
  <si>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</si>
  <si>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</si>
  <si>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</si>
  <si>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</si>
  <si>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</si>
  <si>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</si>
  <si>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</si>
  <si>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</si>
  <si>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</si>
  <si>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</si>
  <si>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</si>
  <si>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</si>
  <si>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</si>
  <si>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</si>
  <si>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</si>
  <si>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</si>
  <si>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</si>
  <si>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</si>
  <si>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</si>
  <si>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</si>
  <si>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</si>
  <si>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</si>
  <si>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</si>
  <si>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</si>
  <si>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</si>
  <si>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</si>
  <si>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</si>
  <si>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</si>
  <si>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</si>
  <si>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</si>
  <si>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</si>
  <si>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</si>
  <si>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</si>
  <si>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</si>
  <si>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</si>
  <si>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</si>
  <si>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</si>
  <si>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</si>
  <si>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</si>
  <si>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</si>
  <si>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</si>
  <si>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</si>
  <si>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</si>
  <si>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</si>
  <si>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</si>
  <si>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</si>
  <si>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</si>
  <si>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</si>
  <si>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</si>
  <si>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</si>
  <si>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</si>
  <si>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</si>
  <si>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</si>
  <si>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</si>
  <si>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</si>
  <si>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</si>
  <si>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</si>
  <si>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</si>
  <si>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</si>
  <si>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</si>
  <si>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</si>
  <si>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</si>
  <si>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</si>
  <si>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</si>
  <si>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</si>
  <si>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</si>
  <si>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</si>
  <si>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</si>
  <si>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</si>
  <si>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</si>
  <si>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</si>
  <si>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</si>
  <si>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</si>
  <si>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</si>
  <si>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</si>
  <si>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</si>
  <si>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</si>
  <si>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</si>
  <si>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</si>
  <si>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</si>
  <si>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</si>
  <si>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</si>
  <si>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</si>
  <si>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</si>
  <si>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</si>
  <si>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</si>
  <si>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</si>
  <si>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</si>
  <si>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</si>
  <si>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</si>
  <si>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</si>
  <si>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</si>
  <si>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</si>
  <si>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</si>
  <si>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</si>
  <si>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</si>
  <si>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</si>
  <si>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</si>
  <si>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</si>
  <si>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</si>
  <si>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</si>
  <si>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</si>
  <si>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</si>
  <si>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</si>
  <si>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</si>
  <si>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</si>
  <si>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</si>
  <si>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</si>
  <si>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</si>
  <si>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</si>
  <si>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</si>
  <si>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</si>
  <si>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</si>
  <si>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</si>
  <si>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</si>
  <si>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</si>
  <si>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</si>
  <si>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</si>
  <si>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</si>
  <si>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</si>
  <si>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</si>
  <si>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</si>
  <si>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</si>
  <si>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</si>
  <si>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</si>
  <si>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</si>
  <si>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</si>
  <si>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</si>
  <si>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</si>
  <si>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</si>
  <si>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</si>
  <si>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</si>
  <si>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</si>
  <si>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</si>
  <si>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</si>
  <si>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</si>
  <si>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</si>
  <si>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</si>
  <si>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</si>
  <si>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</si>
  <si>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</si>
  <si>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</si>
  <si>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</si>
  <si>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</si>
  <si>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</si>
  <si>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</si>
  <si>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</si>
  <si>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</si>
  <si>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</si>
  <si>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</si>
  <si>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</si>
  <si>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</si>
  <si>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</si>
  <si>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</si>
  <si>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</si>
  <si>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</si>
  <si>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</si>
  <si>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</si>
  <si>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</si>
  <si>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</si>
  <si>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</si>
  <si>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</si>
  <si>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</si>
  <si>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</si>
  <si>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</si>
  <si>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</si>
  <si>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</si>
  <si>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</si>
  <si>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</si>
  <si>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</si>
  <si>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</si>
  <si>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</si>
  <si>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</si>
  <si>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</si>
  <si>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</si>
  <si>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</si>
  <si>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</si>
  <si>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</si>
  <si>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</si>
  <si>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</si>
  <si>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</si>
  <si>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</si>
  <si>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</si>
  <si>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</si>
  <si>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</si>
  <si>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</si>
  <si>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</si>
  <si>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</si>
  <si>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</si>
  <si>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</si>
  <si>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</si>
  <si>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</si>
  <si>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</si>
  <si>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</si>
  <si>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</si>
  <si>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</si>
  <si>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</si>
  <si>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</si>
  <si>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</si>
  <si>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</si>
  <si>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</si>
  <si>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</si>
  <si>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</si>
  <si>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</si>
  <si>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</si>
  <si>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</si>
  <si>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</si>
  <si>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</si>
  <si>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</si>
  <si>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</si>
  <si>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</si>
  <si>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</si>
  <si>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</si>
  <si>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</si>
  <si>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</si>
  <si>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</si>
  <si>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</si>
  <si>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</si>
  <si>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</si>
  <si>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</si>
  <si>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</si>
  <si>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</si>
  <si>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</si>
  <si>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</si>
  <si>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</si>
  <si>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</si>
  <si>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</si>
  <si>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</si>
  <si>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</si>
  <si>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</si>
  <si>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</si>
  <si>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</si>
  <si>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</si>
  <si>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</si>
  <si>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</si>
  <si>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</si>
  <si>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</si>
  <si>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</si>
  <si>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</si>
  <si>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</si>
  <si>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</si>
  <si>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</si>
  <si>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</si>
  <si>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</si>
  <si>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</si>
  <si>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</si>
  <si>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</si>
  <si>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</si>
  <si>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</si>
  <si>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</si>
  <si>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</si>
  <si>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</si>
  <si>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</si>
  <si>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</si>
  <si>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</si>
  <si>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</si>
  <si>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</si>
  <si>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</si>
  <si>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</si>
  <si>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</si>
  <si>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</si>
  <si>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</si>
  <si>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</si>
  <si>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</si>
  <si>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</si>
  <si>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</si>
  <si>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</si>
  <si>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</si>
  <si>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</si>
  <si>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</si>
  <si>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</si>
  <si>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</si>
  <si>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</si>
  <si>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</si>
  <si>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</si>
  <si>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</si>
  <si>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</si>
  <si>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</si>
  <si>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</si>
  <si>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</si>
  <si>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</si>
  <si>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</si>
  <si>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</si>
  <si>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</si>
  <si>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</si>
  <si>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</si>
  <si>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</si>
  <si>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</si>
  <si>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</si>
  <si>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</si>
  <si>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</si>
  <si>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</si>
  <si>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</si>
  <si>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</si>
  <si>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</si>
  <si>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</si>
  <si>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</si>
  <si>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</si>
  <si>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</si>
  <si>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</si>
  <si>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</si>
  <si>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</si>
  <si>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</si>
  <si>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</si>
  <si>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</si>
  <si>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</si>
  <si>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</si>
  <si>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</si>
  <si>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</si>
  <si>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</si>
  <si>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</si>
  <si>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</si>
  <si>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</si>
  <si>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</si>
  <si>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</si>
  <si>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</si>
  <si>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</si>
  <si>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</si>
  <si>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</si>
  <si>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</si>
  <si>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</si>
  <si>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</si>
  <si>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</si>
  <si>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</si>
  <si>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</si>
  <si>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</si>
  <si>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</si>
  <si>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</si>
  <si>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</si>
  <si>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</si>
  <si>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</si>
  <si>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</si>
  <si>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</si>
  <si>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</si>
  <si>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</si>
  <si>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</si>
  <si>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</si>
  <si>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</si>
  <si>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</si>
  <si>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</si>
  <si>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</si>
  <si>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</si>
  <si>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</si>
  <si>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</si>
  <si>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</si>
  <si>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</si>
  <si>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</si>
  <si>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</si>
  <si>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</si>
  <si>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</si>
  <si>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</si>
  <si>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</si>
  <si>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</si>
  <si>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</si>
  <si>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</si>
  <si>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</si>
  <si>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</si>
  <si>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</si>
  <si>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</si>
  <si>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</si>
  <si>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</si>
  <si>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</si>
  <si>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</si>
  <si>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</si>
  <si>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</si>
  <si>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</si>
  <si>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</si>
  <si>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</si>
  <si>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</si>
  <si>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</si>
  <si>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</si>
  <si>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</si>
  <si>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</si>
  <si>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</si>
  <si>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</si>
  <si>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</si>
  <si>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</si>
  <si>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</si>
  <si>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</si>
  <si>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</si>
  <si>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</si>
  <si>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</si>
  <si>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</si>
  <si>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</si>
  <si>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</si>
  <si>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</si>
  <si>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</si>
  <si>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</si>
  <si>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</si>
  <si>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</si>
  <si>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</si>
  <si>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</si>
  <si>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</si>
  <si>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</si>
  <si>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</si>
  <si>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</si>
  <si>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</si>
  <si>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</si>
  <si>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</si>
  <si>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</si>
  <si>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</si>
  <si>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</si>
  <si>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</si>
  <si>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</si>
  <si>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</si>
  <si>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</si>
  <si>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</si>
  <si>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</si>
  <si>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</si>
  <si>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</si>
  <si>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</si>
  <si>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</si>
  <si>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</si>
  <si>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</si>
  <si>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</si>
  <si>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</si>
  <si>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</si>
  <si>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</si>
  <si>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</si>
  <si>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</si>
  <si>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</si>
  <si>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</si>
  <si>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</si>
  <si>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</si>
  <si>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</si>
  <si>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</si>
  <si>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</si>
  <si>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</si>
  <si>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</si>
  <si>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</si>
  <si>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</si>
  <si>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</si>
  <si>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</si>
  <si>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</si>
  <si>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</si>
  <si>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</si>
  <si>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</si>
  <si>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</si>
  <si>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</si>
  <si>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</si>
  <si>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</si>
  <si>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</si>
  <si>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</si>
  <si>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</si>
  <si>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</si>
  <si>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</si>
  <si>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</si>
  <si>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</si>
  <si>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</si>
  <si>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</si>
  <si>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</si>
  <si>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</si>
  <si>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</si>
  <si>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</si>
  <si>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</si>
  <si>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</si>
  <si>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</si>
  <si>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</si>
  <si>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</si>
  <si>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</si>
  <si>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</si>
  <si>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</si>
  <si>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</si>
  <si>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</si>
  <si>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</si>
  <si>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</si>
  <si>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</si>
  <si>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</si>
  <si>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</si>
  <si>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</si>
  <si>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</si>
  <si>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</si>
  <si>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</si>
  <si>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</si>
  <si>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</si>
  <si>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</si>
  <si>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</si>
  <si>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</si>
  <si>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</si>
  <si>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</si>
  <si>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</si>
  <si>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</si>
  <si>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</si>
  <si>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</si>
  <si>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</si>
  <si>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</si>
  <si>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</si>
  <si>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</si>
  <si>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</si>
  <si>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</si>
  <si>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</si>
  <si>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</si>
  <si>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</si>
  <si>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</si>
  <si>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</si>
  <si>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</si>
  <si>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</si>
  <si>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</si>
  <si>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</si>
  <si>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</si>
  <si>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</si>
  <si>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</si>
  <si>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</si>
  <si>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</si>
  <si>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</si>
  <si>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</si>
  <si>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</si>
  <si>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</si>
  <si>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</si>
  <si>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</si>
  <si>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</si>
  <si>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</si>
  <si>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</si>
  <si>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</si>
  <si>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</si>
  <si>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</si>
  <si>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</si>
  <si>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</si>
  <si>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</si>
  <si>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</si>
  <si>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</si>
  <si>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</si>
  <si>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</si>
  <si>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</si>
  <si>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</si>
  <si>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</si>
  <si>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</si>
  <si>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</si>
  <si>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</si>
  <si>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</si>
  <si>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</si>
  <si>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</si>
  <si>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</si>
  <si>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</si>
  <si>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</si>
  <si>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</si>
  <si>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</si>
  <si>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</si>
  <si>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</si>
  <si>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</si>
  <si>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</si>
  <si>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</si>
  <si>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</si>
  <si>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</si>
  <si>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</si>
  <si>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</si>
  <si>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</si>
  <si>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</si>
  <si>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</si>
  <si>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</si>
  <si>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</si>
  <si>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</si>
  <si>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</si>
  <si>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</si>
  <si>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</si>
  <si>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</si>
  <si>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</si>
  <si>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</si>
  <si>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</si>
  <si>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</si>
  <si>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</si>
  <si>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</si>
  <si>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</si>
  <si>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</si>
  <si>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</si>
  <si>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</si>
  <si>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</si>
  <si>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</si>
  <si>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</si>
  <si>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</si>
  <si>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</si>
  <si>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</si>
  <si>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</si>
  <si>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</si>
  <si>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</si>
  <si>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</si>
  <si>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</si>
  <si>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</si>
  <si>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</si>
  <si>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</si>
  <si>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</si>
  <si>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</si>
  <si>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</si>
  <si>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</si>
  <si>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</si>
  <si>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</si>
  <si>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</si>
  <si>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</si>
  <si>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</si>
  <si>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</si>
  <si>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</si>
  <si>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</si>
  <si>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</si>
  <si>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</si>
  <si>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</si>
  <si>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</si>
  <si>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</si>
  <si>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</si>
  <si>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</si>
  <si>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</si>
  <si>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</si>
  <si>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</si>
  <si>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</si>
  <si>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</si>
  <si>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</si>
  <si>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</si>
  <si>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</si>
  <si>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</si>
  <si>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</si>
  <si>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</si>
  <si>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</si>
  <si>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</si>
  <si>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</si>
  <si>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</si>
  <si>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</si>
  <si>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</si>
  <si>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</si>
  <si>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</si>
  <si>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</si>
  <si>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</si>
  <si>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</si>
  <si>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</si>
  <si>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</si>
  <si>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</si>
  <si>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</si>
  <si>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</si>
  <si>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</si>
  <si>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</si>
  <si>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</si>
  <si>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</si>
  <si>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</si>
  <si>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</si>
  <si>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</si>
  <si>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</si>
  <si>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</si>
  <si>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</si>
  <si>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</si>
  <si>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</si>
  <si>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</si>
  <si>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</si>
  <si>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</si>
  <si>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</si>
  <si>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</si>
  <si>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</si>
  <si>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</si>
  <si>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</si>
  <si>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</si>
  <si>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</si>
  <si>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</si>
  <si>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</si>
  <si>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</si>
  <si>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</si>
  <si>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</si>
  <si>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</si>
  <si>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</si>
  <si>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</si>
  <si>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</si>
  <si>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</si>
  <si>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</si>
  <si>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</si>
  <si>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</si>
  <si>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</si>
  <si>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</si>
  <si>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</si>
  <si>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</si>
  <si>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</si>
  <si>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</si>
  <si>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</si>
  <si>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</si>
  <si>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</si>
  <si>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</si>
  <si>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</si>
  <si>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</si>
  <si>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</si>
  <si>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</si>
  <si>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</si>
  <si>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</si>
  <si>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</si>
  <si>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</si>
  <si>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</si>
  <si>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</si>
  <si>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</si>
  <si>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</si>
  <si>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</si>
  <si>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</si>
  <si>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</si>
  <si>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</si>
  <si>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</si>
  <si>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</si>
  <si>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</si>
  <si>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</si>
  <si>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</si>
  <si>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</si>
  <si>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</si>
  <si>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</si>
  <si>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</si>
  <si>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</si>
  <si>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</si>
  <si>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</si>
  <si>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</si>
  <si>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</si>
  <si>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</si>
  <si>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</si>
  <si>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</si>
  <si>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</si>
  <si>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</si>
  <si>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</si>
  <si>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</si>
  <si>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</si>
  <si>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</si>
  <si>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</si>
  <si>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</si>
  <si>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</si>
  <si>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</si>
  <si>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</si>
  <si>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</si>
  <si>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</si>
  <si>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</si>
  <si>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</si>
  <si>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</si>
  <si>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</si>
  <si>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</si>
  <si>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</si>
  <si>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</si>
  <si>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</si>
  <si>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</si>
  <si>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</si>
  <si>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</si>
  <si>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</si>
  <si>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</si>
  <si>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</si>
  <si>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</si>
  <si>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</si>
  <si>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</si>
  <si>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</si>
  <si>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</si>
  <si>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</si>
  <si>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</si>
  <si>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</si>
  <si>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</si>
  <si>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</si>
  <si>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</si>
  <si>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</si>
  <si>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</si>
  <si>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</si>
  <si>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</si>
  <si>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</si>
  <si>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</si>
  <si>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</si>
  <si>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</si>
  <si>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</si>
  <si>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</si>
  <si>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</si>
  <si>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</si>
  <si>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</si>
  <si>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</si>
  <si>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</si>
  <si>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</si>
  <si>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</si>
  <si>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</si>
  <si>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</si>
  <si>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</si>
  <si>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</si>
  <si>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</si>
  <si>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</si>
  <si>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</si>
  <si>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</si>
  <si>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</si>
  <si>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</si>
  <si>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</si>
  <si>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</si>
  <si>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</si>
  <si>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</si>
  <si>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</si>
  <si>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</si>
  <si>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</si>
  <si>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</si>
  <si>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</si>
  <si>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</si>
  <si>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</si>
  <si>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</si>
  <si>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</si>
  <si>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</si>
  <si>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</si>
  <si>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</si>
  <si>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</si>
  <si>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</si>
  <si>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</si>
  <si>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</si>
  <si>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</si>
  <si>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</si>
  <si>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</si>
  <si>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</si>
  <si>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</si>
  <si>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</si>
  <si>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</si>
  <si>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</si>
  <si>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</si>
  <si>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</si>
  <si>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</si>
  <si>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</si>
  <si>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</si>
  <si>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</si>
  <si>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</si>
  <si>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</si>
  <si>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</si>
  <si>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</si>
  <si>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</si>
  <si>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</si>
  <si>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</si>
  <si>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</si>
  <si>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</si>
  <si>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</si>
  <si>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</si>
  <si>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</si>
  <si>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</si>
  <si>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</si>
  <si>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</si>
  <si>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</si>
  <si>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</si>
  <si>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</si>
  <si>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</si>
  <si>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</si>
  <si>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</si>
  <si>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</si>
  <si>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</si>
  <si>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</si>
  <si>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</si>
  <si>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</si>
  <si>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</si>
  <si>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</si>
  <si>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</si>
  <si>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</si>
  <si>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</si>
  <si>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</si>
  <si>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</si>
  <si>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</si>
  <si>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</si>
  <si>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</si>
  <si>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</si>
  <si>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</si>
  <si>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</si>
  <si>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</si>
  <si>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</si>
  <si>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</si>
  <si>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</si>
  <si>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</si>
  <si>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</si>
  <si>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</si>
  <si>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</si>
  <si>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</si>
  <si>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</si>
  <si>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</si>
  <si>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</si>
  <si>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</si>
  <si>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</si>
  <si>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</si>
  <si>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</si>
  <si>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</si>
  <si>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</si>
  <si>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</si>
  <si>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</si>
  <si>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</si>
  <si>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</si>
  <si>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</si>
  <si>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</si>
  <si>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</si>
  <si>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</si>
  <si>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</si>
  <si>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</si>
  <si>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</si>
  <si>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</si>
  <si>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</si>
  <si>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</si>
  <si>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</si>
  <si>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</si>
  <si>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</si>
  <si>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</si>
  <si>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</si>
  <si>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</si>
  <si>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</si>
  <si>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</si>
  <si>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</si>
  <si>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</si>
  <si>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</si>
  <si>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</si>
  <si>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</si>
  <si>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</si>
  <si>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</si>
  <si>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</si>
  <si>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</si>
  <si>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</si>
  <si>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</si>
  <si>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</si>
  <si>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</si>
  <si>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</si>
  <si>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</si>
  <si>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</si>
  <si>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</si>
  <si>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</si>
  <si>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</si>
  <si>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</si>
  <si>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</si>
  <si>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</si>
  <si>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</si>
  <si>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</si>
  <si>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</si>
  <si>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</si>
  <si>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</si>
  <si>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</si>
  <si>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</si>
  <si>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</si>
  <si>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</si>
  <si>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</si>
  <si>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</si>
  <si>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</si>
  <si>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</si>
  <si>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</si>
  <si>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</si>
  <si>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</si>
  <si>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</si>
  <si>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</si>
  <si>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</si>
  <si>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</si>
  <si>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</si>
  <si>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</si>
  <si>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</si>
  <si>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</si>
  <si>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</si>
  <si>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</si>
  <si>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</si>
  <si>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</si>
  <si>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</si>
  <si>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</si>
  <si>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</si>
  <si>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</si>
  <si>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</si>
  <si>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</si>
  <si>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</si>
  <si>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</si>
  <si>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</si>
  <si>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</si>
  <si>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</si>
  <si>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</si>
  <si>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</si>
  <si>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</si>
  <si>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</si>
  <si>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</si>
  <si>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</si>
  <si>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</si>
  <si>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</si>
  <si>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</si>
  <si>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</si>
  <si>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</si>
  <si>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</si>
  <si>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</si>
  <si>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</si>
  <si>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</si>
  <si>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</si>
  <si>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</si>
  <si>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</si>
  <si>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</si>
  <si>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</si>
  <si>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</si>
  <si>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</si>
  <si>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</si>
  <si>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</si>
  <si>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</si>
  <si>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</si>
  <si>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</si>
  <si>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</si>
  <si>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</si>
  <si>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</si>
  <si>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</si>
  <si>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</si>
  <si>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</si>
  <si>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</si>
  <si>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</si>
  <si>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</si>
  <si>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</si>
  <si>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</si>
  <si>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</si>
  <si>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</si>
  <si>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</si>
  <si>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</si>
  <si>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</si>
  <si>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</si>
  <si>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</si>
  <si>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</si>
  <si>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</si>
  <si>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</si>
  <si>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</si>
  <si>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</si>
  <si>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</si>
  <si>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</si>
  <si>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</si>
  <si>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</si>
  <si>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</si>
  <si>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</si>
  <si>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</si>
  <si>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</si>
  <si>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</si>
  <si>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</si>
  <si>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</si>
  <si>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</si>
  <si>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</si>
  <si>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</si>
  <si>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</si>
  <si>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</si>
  <si>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</si>
  <si>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</si>
  <si>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</si>
  <si>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</si>
  <si>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</si>
  <si>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</si>
  <si>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</si>
  <si>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</si>
  <si>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</si>
  <si>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</si>
  <si>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</si>
  <si>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</si>
  <si>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</si>
  <si>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</si>
  <si>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</si>
  <si>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</si>
  <si>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</si>
  <si>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</si>
  <si>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</si>
  <si>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</si>
  <si>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</si>
  <si>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</si>
  <si>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</si>
  <si>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</si>
  <si>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</si>
  <si>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</si>
  <si>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</si>
  <si>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</si>
  <si>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</si>
  <si>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</si>
  <si>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</si>
  <si>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</si>
  <si>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</si>
  <si>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</si>
  <si>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</si>
  <si>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</si>
  <si>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</si>
  <si>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</si>
  <si>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</si>
  <si>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</si>
  <si>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</si>
  <si>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</si>
  <si>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</si>
  <si>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</si>
  <si>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</si>
  <si>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</si>
  <si>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</si>
  <si>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</si>
  <si>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</si>
  <si>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</si>
  <si>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</si>
  <si>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</si>
  <si>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</si>
  <si>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</si>
  <si>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</si>
  <si>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</si>
  <si>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</si>
  <si>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</si>
  <si>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</si>
  <si>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</si>
  <si>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</si>
  <si>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</si>
  <si>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</si>
  <si>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</si>
  <si>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</si>
  <si>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</si>
  <si>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</si>
  <si>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</si>
  <si>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</si>
  <si>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</si>
  <si>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</si>
  <si>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</si>
  <si>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</si>
  <si>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</si>
  <si>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</si>
  <si>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</si>
  <si>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</si>
  <si>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</si>
  <si>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</si>
  <si>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</si>
  <si>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</si>
  <si>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</si>
  <si>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</si>
  <si>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</si>
  <si>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</si>
  <si>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</si>
  <si>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</si>
  <si>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</si>
  <si>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</si>
  <si>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</si>
  <si>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</si>
  <si>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</si>
  <si>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</si>
  <si>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</si>
  <si>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</si>
  <si>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</si>
  <si>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</si>
  <si>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</si>
  <si>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</si>
  <si>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</si>
  <si>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</si>
  <si>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</si>
  <si>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</si>
  <si>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</si>
  <si>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</si>
  <si>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</si>
  <si>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</si>
  <si>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</si>
  <si>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</si>
  <si>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</si>
  <si>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</si>
  <si>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</si>
  <si>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</si>
  <si>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</si>
  <si>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</si>
  <si>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</si>
  <si>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</si>
  <si>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</si>
  <si>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</si>
  <si>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</si>
  <si>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</si>
  <si>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</si>
  <si>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</si>
  <si>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</si>
  <si>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</si>
  <si>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</si>
  <si>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</si>
  <si>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</si>
  <si>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</si>
  <si>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</si>
  <si>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</si>
  <si>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</si>
  <si>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</si>
  <si>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</si>
  <si>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</si>
  <si>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</si>
  <si>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</si>
  <si>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</si>
  <si>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</si>
  <si>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</si>
  <si>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</si>
  <si>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</si>
  <si>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</si>
  <si>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</si>
  <si>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</si>
  <si>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</si>
  <si>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</si>
  <si>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</si>
  <si>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</si>
  <si>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</si>
  <si>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</si>
  <si>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</si>
  <si>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</si>
  <si>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</si>
  <si>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</si>
  <si>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</si>
  <si>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</si>
  <si>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</si>
  <si>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</si>
  <si>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</si>
  <si>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</si>
  <si>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</si>
  <si>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</si>
  <si>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</si>
  <si>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</si>
  <si>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</si>
  <si>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</si>
  <si>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</si>
  <si>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</si>
  <si>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</si>
  <si>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</si>
  <si>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</si>
  <si>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</si>
  <si>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</si>
  <si>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</si>
  <si>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</si>
  <si>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</si>
  <si>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</si>
  <si>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</si>
  <si>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</si>
  <si>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</si>
  <si>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</si>
  <si>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</si>
  <si>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</si>
  <si>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</si>
  <si>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</si>
  <si>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</si>
  <si>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</si>
  <si>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</si>
  <si>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</si>
  <si>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</si>
  <si>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</si>
  <si>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</si>
  <si>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</si>
  <si>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</si>
  <si>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</si>
  <si>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</si>
  <si>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</si>
  <si>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</si>
  <si>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</si>
  <si>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</si>
  <si>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</si>
  <si>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</si>
  <si>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</si>
  <si>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</si>
  <si>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</si>
  <si>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</si>
  <si>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</si>
  <si>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</si>
  <si>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</si>
  <si>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</si>
  <si>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</si>
  <si>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</si>
  <si>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</si>
  <si>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</si>
  <si>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</si>
  <si>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</si>
  <si>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</si>
  <si>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</si>
  <si>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</si>
  <si>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</si>
  <si>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</si>
  <si>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</si>
  <si>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</si>
  <si>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</si>
  <si>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</si>
  <si>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</si>
  <si>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</si>
  <si>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</si>
  <si>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</si>
  <si>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</si>
  <si>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</si>
  <si>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</si>
  <si>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</si>
  <si>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</si>
  <si>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</si>
  <si>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</si>
  <si>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</si>
  <si>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</si>
  <si>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</si>
  <si>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</si>
  <si>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</si>
  <si>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</si>
  <si>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</si>
  <si>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</si>
  <si>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</si>
  <si>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</si>
  <si>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</si>
  <si>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</si>
  <si>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</si>
  <si>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</si>
  <si>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</si>
  <si>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</si>
  <si>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</si>
  <si>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</si>
  <si>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</si>
  <si>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</si>
  <si>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</si>
  <si>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</si>
  <si>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</si>
  <si>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</si>
  <si>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</si>
  <si>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</si>
  <si>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</si>
  <si>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</si>
  <si>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</si>
  <si>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</si>
  <si>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</si>
  <si>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</si>
  <si>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</si>
  <si>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</si>
  <si>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</si>
  <si>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</si>
  <si>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</si>
  <si>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</si>
  <si>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</si>
  <si>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</si>
  <si>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</si>
  <si>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</si>
  <si>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</si>
  <si>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</si>
  <si>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</si>
  <si>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</si>
  <si>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</si>
  <si>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</si>
  <si>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</si>
  <si>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</si>
  <si>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</si>
  <si>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</si>
  <si>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</si>
  <si>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</si>
  <si>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</si>
  <si>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</si>
  <si>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</si>
  <si>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</si>
  <si>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</si>
  <si>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</si>
  <si>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</si>
  <si>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</si>
  <si>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</si>
  <si>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</si>
  <si>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</si>
  <si>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</si>
  <si>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</si>
  <si>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</si>
  <si>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</si>
  <si>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</si>
  <si>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</si>
  <si>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</si>
  <si>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</si>
  <si>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</si>
  <si>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</si>
  <si>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</si>
  <si>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</si>
  <si>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</si>
  <si>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</si>
  <si>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</si>
  <si>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</si>
  <si>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</si>
  <si>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</si>
  <si>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</si>
  <si>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</si>
  <si>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</si>
  <si>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</si>
  <si>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</si>
  <si>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</si>
  <si>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</si>
  <si>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</si>
  <si>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</si>
  <si>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</si>
  <si>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</si>
  <si>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</si>
  <si>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</si>
  <si>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</si>
  <si>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</si>
  <si>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</si>
  <si>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</si>
  <si>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</si>
  <si>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</si>
  <si>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</si>
  <si>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</si>
  <si>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</si>
  <si>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</si>
  <si>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</si>
  <si>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</si>
  <si>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</si>
  <si>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</si>
  <si>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</si>
  <si>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</si>
  <si>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</si>
  <si>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</si>
  <si>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</si>
  <si>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</si>
  <si>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</si>
  <si>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</si>
  <si>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</si>
  <si>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</si>
  <si>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</si>
  <si>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</si>
  <si>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</si>
  <si>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</si>
  <si>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</si>
  <si>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</si>
  <si>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</si>
  <si>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</si>
  <si>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</si>
  <si>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</si>
  <si>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</si>
  <si>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</si>
  <si>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</si>
  <si>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</si>
  <si>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</si>
  <si>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</si>
  <si>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</si>
  <si>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</si>
  <si>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</si>
  <si>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</si>
  <si>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</si>
  <si>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</si>
  <si>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</si>
  <si>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</si>
  <si>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</si>
  <si>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</si>
  <si>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</si>
  <si>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</si>
  <si>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</si>
  <si>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</si>
  <si>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</si>
  <si>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</si>
  <si>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</si>
  <si>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</si>
  <si>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</si>
  <si>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</si>
  <si>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</si>
  <si>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</si>
  <si>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</si>
  <si>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</si>
  <si>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</si>
  <si>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</si>
  <si>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</si>
  <si>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</si>
  <si>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</si>
  <si>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</si>
  <si>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</si>
  <si>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</si>
  <si>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</si>
  <si>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</si>
  <si>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</si>
  <si>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</si>
  <si>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</si>
  <si>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</si>
  <si>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</si>
  <si>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</si>
  <si>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</si>
  <si>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</si>
  <si>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</si>
  <si>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</si>
  <si>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</si>
  <si>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</si>
  <si>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</si>
  <si>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</si>
  <si>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</si>
  <si>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</si>
  <si>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</si>
  <si>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</si>
  <si>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</si>
  <si>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</si>
  <si>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</si>
  <si>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</si>
  <si>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</si>
  <si>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</si>
  <si>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</si>
  <si>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</si>
  <si>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</si>
  <si>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</si>
  <si>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</si>
  <si>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</si>
  <si>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</si>
  <si>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</si>
  <si>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</si>
  <si>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</si>
  <si>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</si>
  <si>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</si>
  <si>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</si>
  <si>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</si>
  <si>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</si>
  <si>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</si>
  <si>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</si>
  <si>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</si>
  <si>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</si>
  <si>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</si>
  <si>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</si>
  <si>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</si>
  <si>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</si>
  <si>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</si>
  <si>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</si>
  <si>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</si>
  <si>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</si>
  <si>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</si>
  <si>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</si>
  <si>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</si>
  <si>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</si>
  <si>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</si>
  <si>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</si>
  <si>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</si>
  <si>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</si>
  <si>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</si>
  <si>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</si>
  <si>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</si>
  <si>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</si>
  <si>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</si>
  <si>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</si>
  <si>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</si>
  <si>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</si>
  <si>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</si>
  <si>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</si>
  <si>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</si>
  <si>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</si>
  <si>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</si>
  <si>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</si>
  <si>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</si>
  <si>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</si>
  <si>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</si>
  <si>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</si>
  <si>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</si>
  <si>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</si>
  <si>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</si>
  <si>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</si>
  <si>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</si>
  <si>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</si>
  <si>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</si>
  <si>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</si>
  <si>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</si>
  <si>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</si>
  <si>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</si>
  <si>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</si>
  <si>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</si>
  <si>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</si>
  <si>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</si>
  <si>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</si>
  <si>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</si>
  <si>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</si>
  <si>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</si>
  <si>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</si>
  <si>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</si>
  <si>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</si>
  <si>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</si>
  <si>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</si>
  <si>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</si>
  <si>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</si>
  <si>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</si>
  <si>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</si>
  <si>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</si>
  <si>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</si>
  <si>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</si>
  <si>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</si>
  <si>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</si>
  <si>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</si>
  <si>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</si>
  <si>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</si>
  <si>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</si>
  <si>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</si>
  <si>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</si>
  <si>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</si>
  <si>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</si>
  <si>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</si>
  <si>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</si>
  <si>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</si>
  <si>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</si>
  <si>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</si>
  <si>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</si>
  <si>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</si>
  <si>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</si>
  <si>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</si>
  <si>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</si>
  <si>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</si>
  <si>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</si>
  <si>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</si>
  <si>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</si>
  <si>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</si>
  <si>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</si>
  <si>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</si>
  <si>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</si>
  <si>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</si>
  <si>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</si>
  <si>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</si>
  <si>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</si>
  <si>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</si>
  <si>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</si>
  <si>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</si>
  <si>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</si>
  <si>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</si>
  <si>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</si>
  <si>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</si>
  <si>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</si>
  <si>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</si>
  <si>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</si>
  <si>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</si>
  <si>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</si>
  <si>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</si>
  <si>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</si>
  <si>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</si>
  <si>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</si>
  <si>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</si>
  <si>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</si>
  <si>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</si>
  <si>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</si>
  <si>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</si>
  <si>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</si>
  <si>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</si>
  <si>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</si>
  <si>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</si>
  <si>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</si>
  <si>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</si>
  <si>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</si>
  <si>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</si>
  <si>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</si>
  <si>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</si>
  <si>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</si>
  <si>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</si>
  <si>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</si>
  <si>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</si>
  <si>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</si>
  <si>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</si>
  <si>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</si>
  <si>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</si>
  <si>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</si>
  <si>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</si>
  <si>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</si>
  <si>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</si>
  <si>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</si>
  <si>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</si>
  <si>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</si>
  <si>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</si>
  <si>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</si>
  <si>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</si>
  <si>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</si>
  <si>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</si>
  <si>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</si>
  <si>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</si>
  <si>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</si>
  <si>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</si>
  <si>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</si>
  <si>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</si>
  <si>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</si>
  <si>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</si>
  <si>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</si>
  <si>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</si>
  <si>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</si>
  <si>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</si>
  <si>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</si>
  <si>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</si>
  <si>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</si>
  <si>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</si>
  <si>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</si>
  <si>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</si>
  <si>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</si>
  <si>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</si>
  <si>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</si>
  <si>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</si>
  <si>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</si>
  <si>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</si>
  <si>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</si>
  <si>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</si>
  <si>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</si>
  <si>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</si>
  <si>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</si>
  <si>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</si>
  <si>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</si>
  <si>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</si>
  <si>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</si>
  <si>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</si>
  <si>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</si>
  <si>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</si>
  <si>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</si>
  <si>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</si>
  <si>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</si>
  <si>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</si>
  <si>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</si>
  <si>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</si>
  <si>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</si>
  <si>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</si>
  <si>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</si>
  <si>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</si>
  <si>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</si>
  <si>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</si>
  <si>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</si>
  <si>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</si>
  <si>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</si>
  <si>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</si>
  <si>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</si>
  <si>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</si>
  <si>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</si>
  <si>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</si>
  <si>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</si>
  <si>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</si>
  <si>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</si>
  <si>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</si>
  <si>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</si>
  <si>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</si>
  <si>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</si>
  <si>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</si>
  <si>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</si>
  <si>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</si>
  <si>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</si>
  <si>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</si>
  <si>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</si>
  <si>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</si>
  <si>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</si>
  <si>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</si>
  <si>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</si>
  <si>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</si>
  <si>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</si>
  <si>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</si>
  <si>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</si>
  <si>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</si>
  <si>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</si>
  <si>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</si>
  <si>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</si>
  <si>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</si>
  <si>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</si>
  <si>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</si>
  <si>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</si>
  <si>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</si>
  <si>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</si>
  <si>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</si>
  <si>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</si>
  <si>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</si>
  <si>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</si>
  <si>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</si>
  <si>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</si>
  <si>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</si>
  <si>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</si>
  <si>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</si>
  <si>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</si>
  <si>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</si>
  <si>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</si>
  <si>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</si>
  <si>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</si>
  <si>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</si>
  <si>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</si>
  <si>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</si>
  <si>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</si>
  <si>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</si>
  <si>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</si>
  <si>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</si>
  <si>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</si>
  <si>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</si>
  <si>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</si>
  <si>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</si>
  <si>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</si>
  <si>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</si>
  <si>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</si>
  <si>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</si>
  <si>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</si>
  <si>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</si>
  <si>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</si>
  <si>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</si>
  <si>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</si>
  <si>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</si>
  <si>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</si>
  <si>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</si>
  <si>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</si>
  <si>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</si>
  <si>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</si>
  <si>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</si>
  <si>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</si>
  <si>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</si>
  <si>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</si>
  <si>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</si>
  <si>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</si>
  <si>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</si>
  <si>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</si>
  <si>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</si>
  <si>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</si>
  <si>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</si>
  <si>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</si>
  <si>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</si>
  <si>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</si>
  <si>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</si>
  <si>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</si>
  <si>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</si>
  <si>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</si>
  <si>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</si>
  <si>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</si>
  <si>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</si>
  <si>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</si>
  <si>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</si>
  <si>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</si>
  <si>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</si>
  <si>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</si>
  <si>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</si>
  <si>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</si>
  <si>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</si>
  <si>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</si>
  <si>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</si>
  <si>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</si>
  <si>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</si>
  <si>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</si>
  <si>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</si>
  <si>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</si>
  <si>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</si>
  <si>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</si>
  <si>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</si>
  <si>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</si>
  <si>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</si>
  <si>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</si>
  <si>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</si>
  <si>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</si>
  <si>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</si>
  <si>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</si>
  <si>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</si>
  <si>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</si>
  <si>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</si>
  <si>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</si>
  <si>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</si>
  <si>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</si>
  <si>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</si>
  <si>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</si>
  <si>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</si>
  <si>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</si>
  <si>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</si>
  <si>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</si>
  <si>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</si>
  <si>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</si>
  <si>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</si>
  <si>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</si>
  <si>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</si>
  <si>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</si>
  <si>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</si>
  <si>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</si>
  <si>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</si>
  <si>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</si>
  <si>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</si>
  <si>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</si>
  <si>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</si>
  <si>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</si>
  <si>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</si>
  <si>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</si>
  <si>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</si>
  <si>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</si>
  <si>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</si>
  <si>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</si>
  <si>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</si>
  <si>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</si>
  <si>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</si>
  <si>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</si>
  <si>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</si>
  <si>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</si>
  <si>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</si>
  <si>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</si>
  <si>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</si>
  <si>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</si>
  <si>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</si>
  <si>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</si>
  <si>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</si>
  <si>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</si>
  <si>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</si>
  <si>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</si>
  <si>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</si>
  <si>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</si>
  <si>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</si>
  <si>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</si>
  <si>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</si>
  <si>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</si>
  <si>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</si>
  <si>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</si>
  <si>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</si>
  <si>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</si>
  <si>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</si>
  <si>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</si>
  <si>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</si>
  <si>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</si>
  <si>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</si>
  <si>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</si>
  <si>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</si>
  <si>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</si>
  <si>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</si>
  <si>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</si>
  <si>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</si>
  <si>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</si>
  <si>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</si>
  <si>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</si>
  <si>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</si>
  <si>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</si>
  <si>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</si>
  <si>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</si>
  <si>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</si>
  <si>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</si>
  <si>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</si>
  <si>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</si>
  <si>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</si>
  <si>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</si>
  <si>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</si>
  <si>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</si>
  <si>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</si>
  <si>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</si>
  <si>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</si>
  <si>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</si>
  <si>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</si>
  <si>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</si>
  <si>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</si>
  <si>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</si>
  <si>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</si>
  <si>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</si>
  <si>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</si>
  <si>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</si>
  <si>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</si>
  <si>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</si>
  <si>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</si>
  <si>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</si>
  <si>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</si>
  <si>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</si>
  <si>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</si>
  <si>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</si>
  <si>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</si>
  <si>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</si>
  <si>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</si>
  <si>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</si>
  <si>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</si>
  <si>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</si>
  <si>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</si>
  <si>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</si>
  <si>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</si>
  <si>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</si>
  <si>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</si>
  <si>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</si>
  <si>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</si>
  <si>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</si>
  <si>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</si>
  <si>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</si>
  <si>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</si>
  <si>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</si>
  <si>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</si>
  <si>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</si>
  <si>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</si>
  <si>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</si>
  <si>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</si>
  <si>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</si>
  <si>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</si>
  <si>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</si>
  <si>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</si>
  <si>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</si>
  <si>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</si>
  <si>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</si>
  <si>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</si>
  <si>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</si>
  <si>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</si>
  <si>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</si>
  <si>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</si>
  <si>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</si>
  <si>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</si>
  <si>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</si>
  <si>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</si>
  <si>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</si>
  <si>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</si>
  <si>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</si>
  <si>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</si>
  <si>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</si>
  <si>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</si>
  <si>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</si>
  <si>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</si>
  <si>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</si>
  <si>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</si>
  <si>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</si>
  <si>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</si>
  <si>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</si>
  <si>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</si>
  <si>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</si>
  <si>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</si>
  <si>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</si>
  <si>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</si>
  <si>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</si>
  <si>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</si>
  <si>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</si>
  <si>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</si>
  <si>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</si>
  <si>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</si>
  <si>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</si>
  <si>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</si>
  <si>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</si>
  <si>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</si>
  <si>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</si>
  <si>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</si>
  <si>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</si>
  <si>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</si>
  <si>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</si>
  <si>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</si>
  <si>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</si>
  <si>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</si>
  <si>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</si>
  <si>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</si>
  <si>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</si>
  <si>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</si>
  <si>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</si>
  <si>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</si>
  <si>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</si>
  <si>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</si>
  <si>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</si>
  <si>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</si>
  <si>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</si>
  <si>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</si>
  <si>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</si>
  <si>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</si>
  <si>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</si>
  <si>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</si>
  <si>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</si>
  <si>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</si>
  <si>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</si>
  <si>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</si>
  <si>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</si>
  <si>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</si>
  <si>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</si>
  <si>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</si>
  <si>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</si>
  <si>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</si>
  <si>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</si>
  <si>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</si>
  <si>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</si>
  <si>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</si>
  <si>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</si>
  <si>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</si>
  <si>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</si>
  <si>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</si>
  <si>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</si>
  <si>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</si>
  <si>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</si>
  <si>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</si>
  <si>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</si>
  <si>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</si>
  <si>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</si>
  <si>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</si>
  <si>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</si>
  <si>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</si>
  <si>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</si>
  <si>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</si>
  <si>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</si>
  <si>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</si>
  <si>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</si>
  <si>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</si>
  <si>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</si>
  <si>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</si>
  <si>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</si>
  <si>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</si>
  <si>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</si>
  <si>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</si>
  <si>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</si>
  <si>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</si>
  <si>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</si>
  <si>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</si>
  <si>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</si>
  <si>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</si>
  <si>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</si>
  <si>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</si>
  <si>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</si>
  <si>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</si>
  <si>
    <t>CONSOLATA NYAMBURA MBUTHIA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</si>
  <si>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</si>
  <si>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</si>
  <si>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</si>
  <si>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</si>
  <si>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</si>
  <si>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</si>
  <si>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</si>
  <si>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</si>
  <si>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</si>
  <si>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</si>
  <si>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</si>
  <si>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</si>
  <si>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</si>
  <si>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</si>
  <si>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</si>
  <si>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</si>
  <si>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</si>
  <si>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</si>
  <si>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</si>
  <si>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</si>
  <si>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</si>
  <si>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</si>
  <si>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</si>
  <si>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</si>
  <si>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</si>
  <si>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</si>
  <si>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</si>
  <si>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</si>
  <si>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</si>
  <si>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</si>
  <si>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</si>
  <si>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</si>
  <si>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</si>
  <si>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</si>
  <si>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</si>
  <si>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</si>
  <si>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</si>
  <si>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</si>
  <si>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</si>
  <si>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</si>
  <si>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</si>
  <si>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</si>
  <si>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</si>
  <si>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</si>
  <si>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</si>
  <si>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</si>
  <si>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</si>
  <si>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</si>
  <si>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</si>
  <si>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</si>
  <si>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</si>
  <si>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</si>
  <si>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</si>
  <si>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</si>
  <si>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</si>
  <si>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</si>
  <si>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</si>
  <si>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</si>
  <si>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</si>
  <si>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</si>
  <si>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</si>
  <si>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</si>
  <si>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</si>
  <si>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</si>
  <si>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</si>
  <si>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</si>
  <si>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</si>
  <si>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</si>
  <si>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</si>
  <si>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</si>
  <si>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</si>
  <si>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</si>
  <si>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</si>
  <si>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</si>
  <si>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</si>
  <si>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</si>
  <si>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</si>
  <si>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</si>
  <si>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</si>
  <si>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</si>
  <si>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</si>
  <si>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</si>
  <si>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</si>
  <si>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</si>
  <si>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</si>
  <si>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</si>
  <si>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</si>
  <si>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</si>
  <si>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</si>
  <si>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</si>
  <si>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</si>
  <si>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</si>
  <si>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</si>
  <si>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</si>
  <si>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</si>
  <si>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</si>
  <si>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</si>
  <si>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</si>
  <si>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</si>
  <si>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</si>
  <si>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</si>
  <si>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</si>
  <si>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</si>
  <si>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</si>
  <si>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</si>
  <si>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</si>
  <si>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</si>
  <si>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</si>
  <si>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</si>
  <si>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</si>
  <si>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</si>
  <si>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</si>
  <si>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</si>
  <si>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</si>
  <si>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</si>
  <si>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</si>
  <si>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</si>
  <si>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</si>
  <si>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</si>
  <si>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</si>
  <si>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</si>
  <si>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</si>
  <si>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</si>
  <si>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</si>
  <si>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</si>
  <si>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</si>
  <si>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</si>
  <si>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</si>
  <si>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</si>
  <si>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</si>
  <si>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</si>
  <si>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</si>
  <si>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</si>
  <si>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</si>
  <si>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</si>
  <si>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</si>
  <si>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</si>
  <si>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</si>
  <si>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</si>
  <si>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</si>
  <si>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</si>
  <si>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</si>
  <si>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</si>
  <si>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</si>
  <si>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</si>
  <si>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</si>
  <si>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</si>
  <si>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</si>
  <si>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</si>
  <si>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</si>
  <si>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</si>
  <si>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</si>
  <si>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</si>
  <si>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</si>
  <si>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</si>
  <si>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</si>
  <si>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</si>
  <si>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</si>
  <si>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</si>
  <si>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</si>
  <si>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</si>
  <si>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</si>
  <si>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</si>
  <si>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</si>
  <si>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</si>
  <si>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</si>
  <si>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</si>
  <si>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</si>
  <si>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</si>
  <si>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</si>
  <si>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</si>
  <si>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</si>
  <si>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</si>
  <si>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</si>
  <si>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KRACU0400002741/1094871</t>
  </si>
  <si>
    <t>3L5B5ENQISQCDTBSHMPTLQZKXM</t>
  </si>
  <si>
    <t>LAWRENCE KINYUA MUTWIRI</t>
  </si>
  <si>
    <t>DR. MBUGUA FRANCIS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</si>
  <si>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</si>
  <si>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</si>
  <si>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</si>
  <si>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</si>
  <si>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</si>
  <si>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</si>
  <si>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</si>
  <si>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</si>
  <si>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</si>
  <si>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</si>
  <si>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</si>
  <si>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</si>
  <si>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</si>
  <si>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</si>
  <si>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</si>
  <si>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</si>
  <si>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</si>
  <si>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</si>
  <si>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</si>
  <si>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</si>
  <si>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</si>
  <si>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</si>
  <si>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</si>
  <si>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</si>
  <si>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</si>
  <si>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</si>
  <si>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</si>
  <si>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</si>
  <si>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</si>
  <si>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</si>
  <si>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</si>
  <si>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</si>
  <si>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</si>
  <si>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</si>
  <si>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</si>
  <si>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</si>
  <si>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</si>
  <si>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</si>
  <si>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</si>
  <si>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</si>
  <si>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</si>
  <si>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</si>
  <si>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</si>
  <si>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</si>
  <si>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</si>
  <si>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</si>
  <si>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</si>
  <si>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</si>
  <si>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</si>
  <si>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</si>
  <si>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</si>
  <si>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</si>
  <si>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</si>
  <si>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</si>
  <si>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</si>
  <si>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</si>
  <si>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</si>
  <si>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</si>
  <si>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</si>
  <si>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</si>
  <si>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</si>
  <si>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</si>
  <si>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</si>
  <si>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</si>
  <si>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</si>
  <si>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</si>
  <si>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</si>
  <si>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</si>
  <si>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</si>
  <si>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</si>
  <si>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</si>
  <si>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</si>
  <si>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</si>
  <si>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</si>
  <si>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</si>
  <si>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</si>
  <si>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</si>
  <si>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</si>
  <si>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</si>
  <si>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</si>
  <si>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</si>
  <si>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</si>
  <si>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</si>
  <si>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</si>
  <si>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</si>
  <si>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</si>
  <si>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</si>
  <si>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</si>
  <si>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</si>
  <si>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</si>
  <si>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</si>
  <si>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</si>
  <si>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</si>
  <si>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</si>
  <si>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</si>
  <si>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</si>
  <si>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</si>
  <si>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</si>
  <si>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</si>
  <si>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</si>
  <si>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</si>
  <si>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</si>
  <si>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</si>
  <si>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</si>
  <si>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</si>
  <si>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</si>
  <si>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</si>
  <si>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</si>
  <si>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</si>
  <si>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</si>
  <si>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</si>
  <si>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</si>
  <si>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</si>
  <si>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</si>
  <si>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</si>
  <si>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</si>
  <si>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</si>
  <si>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</si>
  <si>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</si>
  <si>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</si>
  <si>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</si>
  <si>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</si>
  <si>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</si>
  <si>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</si>
  <si>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</si>
  <si>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</si>
  <si>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</si>
  <si>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</si>
  <si>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CO. MAINA NGOIGO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</si>
  <si>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</si>
  <si>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</si>
  <si>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</si>
  <si>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</si>
  <si>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</si>
  <si>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</si>
  <si>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</si>
  <si>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</si>
  <si>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</si>
  <si>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</si>
  <si>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</si>
  <si>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</si>
  <si>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</si>
  <si>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</si>
  <si>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</si>
  <si>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</si>
  <si>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</si>
  <si>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</si>
  <si>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</si>
  <si>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</si>
  <si>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</si>
  <si>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</si>
  <si>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</si>
  <si>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</si>
  <si>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</si>
  <si>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</si>
  <si>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</si>
  <si>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</si>
  <si>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</si>
  <si>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</si>
  <si>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</si>
  <si>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</si>
  <si>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</si>
  <si>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</si>
  <si>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</si>
  <si>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</si>
  <si>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</si>
  <si>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</si>
  <si>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</si>
  <si>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</si>
  <si>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</si>
  <si>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</si>
  <si>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</si>
  <si>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</si>
  <si>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</si>
  <si>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</si>
  <si>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</si>
  <si>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</si>
  <si>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</si>
  <si>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</si>
  <si>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</si>
  <si>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</si>
  <si>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</si>
  <si>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</si>
  <si>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</si>
  <si>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</si>
  <si>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</si>
  <si>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</si>
  <si>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</si>
  <si>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</si>
  <si>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</si>
  <si>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</si>
  <si>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</si>
  <si>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</si>
  <si>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</si>
  <si>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</si>
  <si>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</si>
  <si>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</si>
  <si>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</si>
  <si>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</si>
  <si>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</si>
  <si>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</si>
  <si>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</si>
  <si>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</si>
  <si>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</si>
  <si>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</si>
  <si>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</si>
  <si>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</si>
  <si>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</si>
  <si>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</si>
  <si>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</si>
  <si>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</si>
  <si>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</si>
  <si>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</si>
  <si>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</si>
  <si>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</si>
  <si>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</si>
  <si>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</si>
  <si>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</si>
  <si>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</si>
  <si>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</si>
  <si>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</si>
  <si>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</si>
  <si>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</si>
  <si>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</si>
  <si>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</si>
  <si>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</si>
  <si>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KRACU0400002741/1094988</t>
  </si>
  <si>
    <t>HQPDJRK4N6NPIIJJALL4DREKHM</t>
  </si>
  <si>
    <t>TAJI MATURU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</si>
  <si>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</si>
  <si>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</si>
  <si>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</si>
  <si>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</si>
  <si>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</si>
  <si>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</si>
  <si>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</si>
  <si>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</si>
  <si>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</si>
  <si>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</si>
  <si>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</si>
  <si>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</si>
  <si>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</si>
  <si>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</si>
  <si>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</si>
  <si>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</si>
  <si>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</si>
  <si>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</si>
  <si>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</si>
  <si>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</si>
  <si>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</si>
  <si>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</si>
  <si>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</si>
  <si>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</si>
  <si>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</si>
  <si>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</si>
  <si>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</si>
  <si>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</si>
  <si>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</si>
  <si>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</si>
  <si>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</si>
  <si>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</si>
  <si>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</si>
  <si>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</si>
  <si>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</si>
  <si>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</si>
  <si>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</si>
  <si>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</si>
  <si>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</si>
  <si>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</si>
  <si>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</si>
  <si>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</si>
  <si>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</si>
  <si>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</si>
  <si>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</si>
  <si>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</si>
  <si>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</si>
  <si>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</si>
  <si>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</si>
  <si>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</si>
  <si>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</si>
  <si>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</si>
  <si>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</si>
  <si>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</si>
  <si>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</si>
  <si>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</si>
  <si>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</si>
  <si>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</si>
  <si>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</si>
  <si>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</si>
  <si>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</si>
  <si>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</si>
  <si>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</si>
  <si>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</si>
  <si>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</si>
  <si>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</si>
  <si>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</si>
  <si>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</si>
  <si>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</si>
  <si>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</si>
  <si>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</si>
  <si>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</si>
  <si>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</si>
  <si>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</si>
  <si>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</si>
  <si>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</si>
  <si>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</si>
  <si>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</si>
  <si>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</si>
  <si>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</si>
  <si>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</si>
  <si>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</si>
  <si>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</si>
  <si>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</si>
  <si>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</si>
  <si>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</si>
  <si>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</si>
  <si>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</si>
  <si>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</si>
  <si>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</si>
  <si>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</si>
  <si>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</si>
  <si>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</si>
  <si>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</si>
  <si>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</si>
  <si>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</si>
  <si>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</si>
  <si>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</si>
  <si>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</si>
  <si>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</si>
  <si>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</si>
  <si>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</si>
  <si>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</si>
  <si>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</si>
  <si>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</si>
  <si>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</si>
  <si>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</si>
  <si>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</si>
  <si>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</si>
  <si>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</si>
  <si>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KRACU0400002741/1095101</t>
  </si>
  <si>
    <t>2W3DOGBDG7IVGO2WMTKBS4YTGA</t>
  </si>
  <si>
    <t>THERESA WAMUYU GIKONYO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</si>
  <si>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</si>
  <si>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</si>
  <si>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</si>
  <si>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</si>
  <si>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</si>
  <si>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</si>
  <si>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</si>
  <si>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</si>
  <si>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</si>
  <si>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</si>
  <si>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</si>
  <si>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</si>
  <si>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</si>
  <si>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</si>
  <si>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</si>
  <si>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</si>
  <si>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</si>
  <si>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</si>
  <si>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</si>
  <si>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</si>
  <si>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</si>
  <si>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</si>
  <si>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</si>
  <si>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</si>
  <si>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</si>
  <si>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</si>
  <si>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</si>
  <si>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</si>
  <si>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</si>
  <si>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</si>
  <si>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</si>
  <si>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</si>
  <si>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</si>
  <si>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</si>
  <si>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</si>
  <si>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</si>
  <si>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</si>
  <si>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</si>
  <si>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</si>
  <si>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</si>
  <si>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</si>
  <si>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</si>
  <si>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</si>
  <si>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</si>
  <si>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</si>
  <si>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</si>
  <si>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</si>
  <si>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</si>
  <si>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</si>
  <si>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</si>
  <si>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</si>
  <si>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</si>
  <si>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</si>
  <si>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</si>
  <si>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</si>
  <si>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</si>
  <si>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</si>
  <si>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</si>
  <si>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</si>
  <si>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</si>
  <si>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</si>
  <si>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</si>
  <si>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</si>
  <si>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</si>
  <si>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</si>
  <si>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</si>
  <si>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</si>
  <si>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</si>
  <si>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</si>
  <si>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</si>
  <si>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</si>
  <si>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</si>
  <si>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</si>
  <si>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</si>
  <si>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</si>
  <si>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</si>
  <si>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</si>
  <si>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</si>
  <si>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</si>
  <si>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</si>
  <si>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</si>
  <si>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</si>
  <si>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</si>
  <si>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</si>
  <si>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</si>
  <si>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</si>
  <si>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</si>
  <si>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</si>
  <si>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</si>
  <si>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</si>
  <si>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</si>
  <si>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</si>
  <si>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</si>
  <si>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</si>
  <si>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</si>
  <si>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</si>
  <si>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</si>
  <si>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</si>
  <si>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</si>
  <si>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</si>
  <si>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</si>
  <si>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</si>
  <si>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</si>
  <si>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</si>
  <si>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</si>
  <si>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</si>
  <si>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</si>
  <si>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</si>
  <si>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</si>
  <si>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</si>
  <si>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</si>
  <si>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</si>
  <si>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</si>
  <si>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</si>
  <si>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</si>
  <si>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</si>
  <si>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</si>
  <si>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</si>
  <si>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</si>
  <si>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</si>
  <si>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</si>
  <si>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</si>
  <si>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</si>
  <si>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</si>
  <si>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</si>
  <si>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</si>
  <si>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</si>
  <si>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</si>
  <si>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</si>
  <si>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</si>
  <si>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</si>
  <si>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</si>
  <si>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</si>
  <si>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</si>
  <si>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</si>
  <si>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</si>
  <si>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</si>
  <si>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</si>
  <si>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</si>
  <si>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</si>
  <si>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</si>
  <si>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</si>
  <si>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</si>
  <si>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</si>
  <si>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</si>
  <si>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</si>
  <si>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</si>
  <si>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</si>
  <si>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</si>
  <si>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</si>
  <si>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</si>
  <si>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</si>
  <si>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</si>
  <si>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</si>
  <si>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</si>
  <si>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</si>
  <si>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</si>
  <si>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</si>
  <si>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</si>
  <si>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</si>
  <si>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</si>
  <si>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</si>
  <si>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</si>
  <si>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</si>
  <si>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</si>
  <si>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</si>
  <si>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</si>
  <si>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</si>
  <si>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</si>
  <si>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</si>
  <si>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</si>
  <si>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</si>
  <si>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</si>
  <si>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</si>
  <si>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</si>
  <si>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</si>
  <si>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</si>
  <si>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</si>
  <si>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</si>
  <si>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</si>
  <si>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</si>
  <si>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</si>
  <si>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</si>
  <si>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</si>
  <si>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</si>
  <si>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</si>
  <si>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</si>
  <si>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</si>
  <si>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</si>
  <si>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</si>
  <si>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</si>
  <si>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</si>
  <si>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</si>
  <si>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</si>
  <si>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</si>
  <si>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</si>
  <si>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</si>
  <si>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</si>
  <si>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</si>
  <si>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</si>
  <si>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</si>
  <si>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</si>
  <si>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</si>
  <si>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</si>
  <si>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</si>
  <si>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</si>
  <si>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</si>
  <si>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</si>
  <si>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</si>
  <si>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</si>
  <si>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</si>
  <si>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</si>
  <si>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</si>
  <si>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</si>
  <si>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</si>
  <si>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</si>
  <si>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</si>
  <si>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</si>
  <si>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</si>
  <si>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</si>
  <si>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</si>
  <si>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</si>
  <si>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</si>
  <si>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</si>
  <si>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</si>
  <si>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</si>
  <si>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</si>
  <si>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</si>
  <si>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</si>
  <si>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</si>
  <si>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</si>
  <si>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</si>
  <si>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</si>
  <si>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</si>
  <si>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</si>
  <si>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</si>
  <si>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</si>
  <si>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</si>
  <si>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</si>
  <si>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</si>
  <si>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</si>
  <si>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</si>
  <si>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</si>
  <si>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</si>
  <si>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</si>
  <si>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</si>
  <si>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</si>
  <si>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</si>
  <si>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</si>
  <si>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</si>
  <si>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</si>
  <si>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</si>
  <si>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</si>
  <si>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</si>
  <si>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</si>
  <si>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</si>
  <si>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</si>
  <si>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</si>
  <si>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</si>
  <si>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</si>
  <si>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</si>
  <si>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</si>
  <si>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</si>
  <si>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</si>
  <si>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</si>
  <si>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</si>
  <si>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</si>
  <si>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</si>
  <si>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</si>
  <si>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</si>
  <si>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</si>
  <si>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</si>
  <si>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</si>
  <si>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</si>
  <si>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</si>
  <si>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</si>
  <si>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</si>
  <si>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</si>
  <si>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</si>
  <si>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</si>
  <si>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</si>
  <si>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</si>
  <si>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</si>
  <si>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</si>
  <si>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</si>
  <si>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</si>
  <si>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</si>
  <si>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</si>
  <si>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</si>
  <si>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</si>
  <si>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</si>
  <si>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</si>
  <si>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</si>
  <si>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</si>
  <si>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</si>
  <si>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</si>
  <si>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</si>
  <si>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</si>
  <si>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</si>
  <si>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</si>
  <si>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</si>
  <si>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</si>
  <si>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</si>
  <si>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</si>
  <si>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</si>
  <si>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</si>
  <si>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</si>
  <si>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</si>
  <si>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</si>
  <si>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</si>
  <si>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</si>
  <si>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</si>
  <si>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</si>
  <si>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</si>
  <si>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</si>
  <si>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</si>
  <si>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</si>
  <si>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</si>
  <si>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</si>
  <si>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</si>
  <si>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</si>
  <si>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</si>
  <si>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</si>
  <si>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</si>
  <si>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</si>
  <si>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</si>
  <si>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</si>
  <si>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</si>
  <si>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</si>
  <si>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</si>
  <si>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</si>
  <si>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JOSEPHINE WANJIRU CHEGE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</si>
  <si>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</si>
  <si>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</si>
  <si>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</si>
  <si>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</si>
  <si>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</si>
  <si>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</si>
  <si>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</si>
  <si>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</si>
  <si>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</si>
  <si>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</si>
  <si>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</si>
  <si>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</si>
  <si>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</si>
  <si>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</si>
  <si>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</si>
  <si>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</si>
  <si>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</si>
  <si>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</si>
  <si>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</si>
  <si>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</si>
  <si>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</si>
  <si>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</si>
  <si>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</si>
  <si>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</si>
  <si>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</si>
  <si>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</si>
  <si>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</si>
  <si>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</si>
  <si>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</si>
  <si>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</si>
  <si>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</si>
  <si>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</si>
  <si>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</si>
  <si>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</si>
  <si>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</si>
  <si>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</si>
  <si>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</si>
  <si>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</si>
  <si>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</si>
  <si>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</si>
  <si>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</si>
  <si>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</si>
  <si>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</si>
  <si>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</si>
  <si>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</si>
  <si>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</si>
  <si>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</si>
  <si>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</si>
  <si>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</si>
  <si>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</si>
  <si>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</si>
  <si>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</si>
  <si>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</si>
  <si>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</si>
  <si>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</si>
  <si>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</si>
  <si>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</si>
  <si>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</si>
  <si>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</si>
  <si>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</si>
  <si>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</si>
  <si>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</si>
  <si>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KRACU0400002741/1095169</t>
  </si>
  <si>
    <t>ZNB7VBL4RAYWTNDGMNCCAGHIAE</t>
  </si>
  <si>
    <t>DUNCAN OMONDI MULAMA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</si>
  <si>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</si>
  <si>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</si>
  <si>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</si>
  <si>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</si>
  <si>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</si>
  <si>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</si>
  <si>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</si>
  <si>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</si>
  <si>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</si>
  <si>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</si>
  <si>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</si>
  <si>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</si>
  <si>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</si>
  <si>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</si>
  <si>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</si>
  <si>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</si>
  <si>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</si>
  <si>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</si>
  <si>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</si>
  <si>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</si>
  <si>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</si>
  <si>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</si>
  <si>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</si>
  <si>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</si>
  <si>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</si>
  <si>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</si>
  <si>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</si>
  <si>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</si>
  <si>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</si>
  <si>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</si>
  <si>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</si>
  <si>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</si>
  <si>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</si>
  <si>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</si>
  <si>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</si>
  <si>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</si>
  <si>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</si>
  <si>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</si>
  <si>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</si>
  <si>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</si>
  <si>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</si>
  <si>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</si>
  <si>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</si>
  <si>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</si>
  <si>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</si>
  <si>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</si>
  <si>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</si>
  <si>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</si>
  <si>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</si>
  <si>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</si>
  <si>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</si>
  <si>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</si>
  <si>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</si>
  <si>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</si>
  <si>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</si>
  <si>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</si>
  <si>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</si>
  <si>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</si>
  <si>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</si>
  <si>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</si>
  <si>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</si>
  <si>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</si>
  <si>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</si>
  <si>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</si>
  <si>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</si>
  <si>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</si>
  <si>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</si>
  <si>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</si>
  <si>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</si>
  <si>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</si>
  <si>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</si>
  <si>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</si>
  <si>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</si>
  <si>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</si>
  <si>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</si>
  <si>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</si>
  <si>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</si>
  <si>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</si>
  <si>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</si>
  <si>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</si>
  <si>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</si>
  <si>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</si>
  <si>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</si>
  <si>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</si>
  <si>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</si>
  <si>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</si>
  <si>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</si>
  <si>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</si>
  <si>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</si>
  <si>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</si>
  <si>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</si>
  <si>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</si>
  <si>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</si>
  <si>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</si>
  <si>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</si>
  <si>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</si>
  <si>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</si>
  <si>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</si>
  <si>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</si>
  <si>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</si>
  <si>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</si>
  <si>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</si>
  <si>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</si>
  <si>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</si>
  <si>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</si>
  <si>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</si>
  <si>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</si>
  <si>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</si>
  <si>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</si>
  <si>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</si>
  <si>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</si>
  <si>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</si>
  <si>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</si>
  <si>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</si>
  <si>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</si>
  <si>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</si>
  <si>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</si>
  <si>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</si>
  <si>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</si>
  <si>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</si>
  <si>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</si>
  <si>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</si>
  <si>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</si>
  <si>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</si>
  <si>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</si>
  <si>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</si>
  <si>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</si>
  <si>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</si>
  <si>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</si>
  <si>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</si>
  <si>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</si>
  <si>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</si>
  <si>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</si>
  <si>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</si>
  <si>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</si>
  <si>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</si>
  <si>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</si>
  <si>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</si>
  <si>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</si>
  <si>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</si>
  <si>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</si>
  <si>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</si>
  <si>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</si>
  <si>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</si>
  <si>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</si>
  <si>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</si>
  <si>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</si>
  <si>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</si>
  <si>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</si>
  <si>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</si>
  <si>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</si>
  <si>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</si>
  <si>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</si>
  <si>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</si>
  <si>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</si>
  <si>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</si>
  <si>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</si>
  <si>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</si>
  <si>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</si>
  <si>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</si>
  <si>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</si>
  <si>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</si>
  <si>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</si>
  <si>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</si>
  <si>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</si>
  <si>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</si>
  <si>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</si>
  <si>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</si>
  <si>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</si>
  <si>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</si>
  <si>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</si>
  <si>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</si>
  <si>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</si>
  <si>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</si>
  <si>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</si>
  <si>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</si>
  <si>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</si>
  <si>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</si>
  <si>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</si>
  <si>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</si>
  <si>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</si>
  <si>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</si>
  <si>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</si>
  <si>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</si>
  <si>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</si>
  <si>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</si>
  <si>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</si>
  <si>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</si>
  <si>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</si>
  <si>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</si>
  <si>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</si>
  <si>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</si>
  <si>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</si>
  <si>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</si>
  <si>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</si>
  <si>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</si>
  <si>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</si>
  <si>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</si>
  <si>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</si>
  <si>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</si>
  <si>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</si>
  <si>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</si>
  <si>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</si>
  <si>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</si>
  <si>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</si>
  <si>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</si>
  <si>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</si>
  <si>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</si>
  <si>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</si>
  <si>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</si>
  <si>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</si>
  <si>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</si>
  <si>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</si>
  <si>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</si>
  <si>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</si>
  <si>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</si>
  <si>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</si>
  <si>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</si>
  <si>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</si>
  <si>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</si>
  <si>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</si>
  <si>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</si>
  <si>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</si>
  <si>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</si>
  <si>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</si>
  <si>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</si>
  <si>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</si>
  <si>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</si>
  <si>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</si>
  <si>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</si>
  <si>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</si>
  <si>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</si>
  <si>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</si>
  <si>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</si>
  <si>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</si>
  <si>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</si>
  <si>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</si>
  <si>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</si>
  <si>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</si>
  <si>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</si>
  <si>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</si>
  <si>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</si>
  <si>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</si>
  <si>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</si>
  <si>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</si>
  <si>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</si>
  <si>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</si>
  <si>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</si>
  <si>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</si>
  <si>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</si>
  <si>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</si>
  <si>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</si>
  <si>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</si>
  <si>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</si>
  <si>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</si>
  <si>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</si>
  <si>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</si>
  <si>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</si>
  <si>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</si>
  <si>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</si>
  <si>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</si>
  <si>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</si>
  <si>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</si>
  <si>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</si>
  <si>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</si>
  <si>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</si>
  <si>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</si>
  <si>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</si>
  <si>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</si>
  <si>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</si>
  <si>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</si>
  <si>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</si>
  <si>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</si>
  <si>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</si>
  <si>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</si>
  <si>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</si>
  <si>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</si>
  <si>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</si>
  <si>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</si>
  <si>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</si>
  <si>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</si>
  <si>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</si>
  <si>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</si>
  <si>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</si>
  <si>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</si>
  <si>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</si>
  <si>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</si>
  <si>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</si>
  <si>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</si>
  <si>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</si>
  <si>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</si>
  <si>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</si>
  <si>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</si>
  <si>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</si>
  <si>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</si>
  <si>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</si>
  <si>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</si>
  <si>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</si>
  <si>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</si>
  <si>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</si>
  <si>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</si>
  <si>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</si>
  <si>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</si>
  <si>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</si>
  <si>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</si>
  <si>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</si>
  <si>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</si>
  <si>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</si>
  <si>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</si>
  <si>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</si>
  <si>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</si>
  <si>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</si>
  <si>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</si>
  <si>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</si>
  <si>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</si>
  <si>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</si>
  <si>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</si>
  <si>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</si>
  <si>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</si>
  <si>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</si>
  <si>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</si>
  <si>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</si>
  <si>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</si>
  <si>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</si>
  <si>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</si>
  <si>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</si>
  <si>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</si>
  <si>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</si>
  <si>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</si>
  <si>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</si>
  <si>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</si>
  <si>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</si>
  <si>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</si>
  <si>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</si>
  <si>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</si>
  <si>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</si>
  <si>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</si>
  <si>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</si>
  <si>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</si>
  <si>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</si>
  <si>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</si>
  <si>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</si>
  <si>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</si>
  <si>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</si>
  <si>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</si>
  <si>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</si>
  <si>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</si>
  <si>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</si>
  <si>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</si>
  <si>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</si>
  <si>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</si>
  <si>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</si>
  <si>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</si>
  <si>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</si>
  <si>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</si>
  <si>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</si>
  <si>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</si>
  <si>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</si>
  <si>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</si>
  <si>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</si>
  <si>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</si>
  <si>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</si>
  <si>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</si>
  <si>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</si>
  <si>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</si>
  <si>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</si>
  <si>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</si>
  <si>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</si>
  <si>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</si>
  <si>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</si>
  <si>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</si>
  <si>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</si>
  <si>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</si>
  <si>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</si>
  <si>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</si>
  <si>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</si>
  <si>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</si>
  <si>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</si>
  <si>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</si>
  <si>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</si>
  <si>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</si>
  <si>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</si>
  <si>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</si>
  <si>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</si>
  <si>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</si>
  <si>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</si>
  <si>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</si>
  <si>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</si>
  <si>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</si>
  <si>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</si>
  <si>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</si>
  <si>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</si>
  <si>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</si>
  <si>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</si>
  <si>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</si>
  <si>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</si>
  <si>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</si>
  <si>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</si>
  <si>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</si>
  <si>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</si>
  <si>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</si>
  <si>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</si>
  <si>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</si>
  <si>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</si>
  <si>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</si>
  <si>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</si>
  <si>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</si>
  <si>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</si>
  <si>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</si>
  <si>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</si>
  <si>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</si>
  <si>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</si>
  <si>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</si>
  <si>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</si>
  <si>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</si>
  <si>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</si>
  <si>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</si>
  <si>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</si>
  <si>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</si>
  <si>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</si>
  <si>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</si>
  <si>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</si>
  <si>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</si>
  <si>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</si>
  <si>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</si>
  <si>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</si>
  <si>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</si>
  <si>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</si>
  <si>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</si>
  <si>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</si>
  <si>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</si>
  <si>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KRACU0400002741/1095349</t>
  </si>
  <si>
    <t>KZBUUJGJW55NXZODNOZA74S52A</t>
  </si>
  <si>
    <t>IVORY HEALTHCARE - DR STEPHEN MWENJE</t>
  </si>
  <si>
    <t>DR MOGIRE TOM</t>
  </si>
  <si>
    <t>DR. EVELYNE NGANGA</t>
  </si>
  <si>
    <t>DR NGUGI N</t>
  </si>
  <si>
    <t>KENYATTA NATIONAL HOSPITAL (KNH) - DR GITHINJI</t>
  </si>
  <si>
    <t>DR DICKSON NDIRITU</t>
  </si>
  <si>
    <t>DR FRANCIS WERE</t>
  </si>
  <si>
    <t>KENYATTA NATIONAL HOSPITAL (KNH) - DR NGATIA</t>
  </si>
  <si>
    <t>DR SULE KRISTINA</t>
  </si>
  <si>
    <t>DR. BISHAR ALI</t>
  </si>
  <si>
    <t>KENYATTA NATIONAL HOSPITAL (KNH) - DR KARBOLO</t>
  </si>
  <si>
    <t>AGA KHAN UNIVERSITY HOSPITAL - DR ERIC MWANGI</t>
  </si>
  <si>
    <t>NAIROBI HOSPITAL - DR. ELLY OGUTU</t>
  </si>
  <si>
    <t>DR WAHOME MERCY</t>
  </si>
  <si>
    <t>DR. WAHOME NGAYU</t>
  </si>
  <si>
    <t>NAIROBI SOUTH HOSPITAL - DR ODUNGO</t>
  </si>
  <si>
    <t>MP SHAH HOSPITAL - DR TIM JUMBI</t>
  </si>
  <si>
    <t>NAIROBI SPINE - DR JAMES KIGOTHO</t>
  </si>
  <si>
    <t>KENYATTA NATIONAL HOSPITAL (KNH)  - DR. LUPAO</t>
  </si>
  <si>
    <t>ENT GREENSPAN</t>
  </si>
  <si>
    <t xml:space="preserve">KENYATTA NATIONAL HOSPITAL (KNH) </t>
  </si>
  <si>
    <t>NAIROBI WOMEN'S HOSPITAL - KITENGELA</t>
  </si>
  <si>
    <t>METROPOLITAN HOSPITAL - DR FLORENCE</t>
  </si>
  <si>
    <t>EQUITY AFIA - GREAT WALL - DR KARANJA</t>
  </si>
  <si>
    <t>RICHARD MUTUA WAMBUA</t>
  </si>
  <si>
    <t>KRACU0400002741/1094980</t>
  </si>
  <si>
    <t>XC5R73YRZJQJBGZTLFAMA3UVYY</t>
  </si>
  <si>
    <t>OSWALD HOSPITAL</t>
  </si>
  <si>
    <t>DR. GITU</t>
  </si>
  <si>
    <t>DR. KUNGU</t>
  </si>
  <si>
    <t>NAIROBI WOMEN'S HOSPITAL - HURLINGHAM</t>
  </si>
  <si>
    <t>EQUITY AFIA - EMBAKASI - DR OMONDI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</si>
  <si>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</si>
  <si>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</si>
  <si>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</si>
  <si>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</si>
  <si>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</si>
  <si>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</si>
  <si>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</si>
  <si>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</si>
  <si>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</si>
  <si>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</si>
  <si>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</si>
  <si>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</si>
  <si>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</si>
  <si>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</si>
  <si>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</si>
  <si>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</si>
  <si>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</si>
  <si>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</si>
  <si>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</si>
  <si>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</si>
  <si>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</si>
  <si>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</si>
  <si>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</si>
  <si>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</si>
  <si>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</si>
  <si>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</si>
  <si>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</si>
  <si>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</si>
  <si>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</si>
  <si>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</si>
  <si>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</si>
  <si>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</si>
  <si>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</si>
  <si>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</si>
  <si>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</si>
  <si>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</si>
  <si>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</si>
  <si>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</si>
  <si>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</si>
  <si>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</si>
  <si>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</si>
  <si>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</si>
  <si>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</si>
  <si>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</si>
  <si>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</si>
  <si>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</si>
  <si>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</si>
  <si>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</si>
  <si>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</si>
  <si>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</si>
  <si>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</si>
  <si>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</si>
  <si>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</si>
  <si>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</si>
  <si>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</si>
  <si>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</si>
  <si>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</si>
  <si>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</si>
  <si>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</si>
  <si>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</si>
  <si>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</si>
  <si>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</si>
  <si>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</si>
  <si>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</si>
  <si>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</si>
  <si>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</si>
  <si>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</si>
  <si>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</si>
  <si>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</si>
  <si>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</si>
  <si>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</si>
  <si>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</si>
  <si>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</si>
  <si>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</si>
  <si>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</si>
  <si>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</si>
  <si>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</si>
  <si>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</si>
  <si>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EQUITY AFIA NGONG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</si>
  <si>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</si>
  <si>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</si>
  <si>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</si>
  <si>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</si>
  <si>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</si>
  <si>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</si>
  <si>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</si>
  <si>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</si>
  <si>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</si>
  <si>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</si>
  <si>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</si>
  <si>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</si>
  <si>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</si>
  <si>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</si>
  <si>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</si>
  <si>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</si>
  <si>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</si>
  <si>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</si>
  <si>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</si>
  <si>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</si>
  <si>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</si>
  <si>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</si>
  <si>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</si>
  <si>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</si>
  <si>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</si>
  <si>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</si>
  <si>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</si>
  <si>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</si>
  <si>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</si>
  <si>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</si>
  <si>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</si>
  <si>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</si>
  <si>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</si>
  <si>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</si>
  <si>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</si>
  <si>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</si>
  <si>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</si>
  <si>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</si>
  <si>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</si>
  <si>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</si>
  <si>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</si>
  <si>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</si>
  <si>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</si>
  <si>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</si>
  <si>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</si>
  <si>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</si>
  <si>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</si>
  <si>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</si>
  <si>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</si>
  <si>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</si>
  <si>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</si>
  <si>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</si>
  <si>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</si>
  <si>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</si>
  <si>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</si>
  <si>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</si>
  <si>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</si>
  <si>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</si>
  <si>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</si>
  <si>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</si>
  <si>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</si>
  <si>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</si>
  <si>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</si>
  <si>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</si>
  <si>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</si>
  <si>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</si>
  <si>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</si>
  <si>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</si>
  <si>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</si>
  <si>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</si>
  <si>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</si>
  <si>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</si>
  <si>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</si>
  <si>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</si>
  <si>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</si>
  <si>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</si>
  <si>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</si>
  <si>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</si>
  <si>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</si>
  <si>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</si>
  <si>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</si>
  <si>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</si>
  <si>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</si>
  <si>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</si>
  <si>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</si>
  <si>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</si>
  <si>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</si>
  <si>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</si>
  <si>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</si>
  <si>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</si>
  <si>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</si>
  <si>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</si>
  <si>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</si>
  <si>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</si>
  <si>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</si>
  <si>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</si>
  <si>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</si>
  <si>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</si>
  <si>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</si>
  <si>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</si>
  <si>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</si>
  <si>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</si>
  <si>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</si>
  <si>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</si>
  <si>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</si>
  <si>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</si>
  <si>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</si>
  <si>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</si>
  <si>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</si>
  <si>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</si>
  <si>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</si>
  <si>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</si>
  <si>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</si>
  <si>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</si>
  <si>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</si>
  <si>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</si>
  <si>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</si>
  <si>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</si>
  <si>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</si>
  <si>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</si>
  <si>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</si>
  <si>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</si>
  <si>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</si>
  <si>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</si>
  <si>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</si>
  <si>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</si>
  <si>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</si>
  <si>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</si>
  <si>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</si>
  <si>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</si>
  <si>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</si>
  <si>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</si>
  <si>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</si>
  <si>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</si>
  <si>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</si>
  <si>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</si>
  <si>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</si>
  <si>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</si>
  <si>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</si>
  <si>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</si>
  <si>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</si>
  <si>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</si>
  <si>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</si>
  <si>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</si>
  <si>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</si>
  <si>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</si>
  <si>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</si>
  <si>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</si>
  <si>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</si>
  <si>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</si>
  <si>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</si>
  <si>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</si>
  <si>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</si>
  <si>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</si>
  <si>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</si>
  <si>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</si>
  <si>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</si>
  <si>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</si>
  <si>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</si>
  <si>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</si>
  <si>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</si>
  <si>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</si>
  <si>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</si>
  <si>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</si>
  <si>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</si>
  <si>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</si>
  <si>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</si>
  <si>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</si>
  <si>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</si>
  <si>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</si>
  <si>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</si>
  <si>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</si>
  <si>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</si>
  <si>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</si>
  <si>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</si>
  <si>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</si>
  <si>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</si>
  <si>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</si>
  <si>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</si>
  <si>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</si>
  <si>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</si>
  <si>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</si>
  <si>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</si>
  <si>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</si>
  <si>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</si>
  <si>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</si>
  <si>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</si>
  <si>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</si>
  <si>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</si>
  <si>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</si>
  <si>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</si>
  <si>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</si>
  <si>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</si>
  <si>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</si>
  <si>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</si>
  <si>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</si>
  <si>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</si>
  <si>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</si>
  <si>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</si>
  <si>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</si>
  <si>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</si>
  <si>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</si>
  <si>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</si>
  <si>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</si>
  <si>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</si>
  <si>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</si>
  <si>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</si>
  <si>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</si>
  <si>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</si>
  <si>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</si>
  <si>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</si>
  <si>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</si>
  <si>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</si>
  <si>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</si>
  <si>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</si>
  <si>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</si>
  <si>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</si>
  <si>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</si>
  <si>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</si>
  <si>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</si>
  <si>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</si>
  <si>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</si>
  <si>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</si>
  <si>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</si>
  <si>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</si>
  <si>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</si>
  <si>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</si>
  <si>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</si>
  <si>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</si>
  <si>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</si>
  <si>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</si>
  <si>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</si>
  <si>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</si>
  <si>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</si>
  <si>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</si>
  <si>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</si>
  <si>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</si>
  <si>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</si>
  <si>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</si>
  <si>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</si>
  <si>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</si>
  <si>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</si>
  <si>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</si>
  <si>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</si>
  <si>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</si>
  <si>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</si>
  <si>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</si>
  <si>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</si>
  <si>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</si>
  <si>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</si>
  <si>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</si>
  <si>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</si>
  <si>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</si>
  <si>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</si>
  <si>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</si>
  <si>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</si>
  <si>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</si>
  <si>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</si>
  <si>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</si>
  <si>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</si>
  <si>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</si>
  <si>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</si>
  <si>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</si>
  <si>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</si>
  <si>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</si>
  <si>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</si>
  <si>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</si>
  <si>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</si>
  <si>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</si>
  <si>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</si>
  <si>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</si>
  <si>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</si>
  <si>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</si>
  <si>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</si>
  <si>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</si>
  <si>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</si>
  <si>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</si>
  <si>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</si>
  <si>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</si>
  <si>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</si>
  <si>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</si>
  <si>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</si>
  <si>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</si>
  <si>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</si>
  <si>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</si>
  <si>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</si>
  <si>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</si>
  <si>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</si>
  <si>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</si>
  <si>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</si>
  <si>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</si>
  <si>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</si>
  <si>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</si>
  <si>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</si>
  <si>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</si>
  <si>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</si>
  <si>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</si>
  <si>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</si>
  <si>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</si>
  <si>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</si>
  <si>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</si>
  <si>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</si>
  <si>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</si>
  <si>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</si>
  <si>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</si>
  <si>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</si>
  <si>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</si>
  <si>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</si>
  <si>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</si>
  <si>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</si>
  <si>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</si>
  <si>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</si>
  <si>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</si>
  <si>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</si>
  <si>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</si>
  <si>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</si>
  <si>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</si>
  <si>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</si>
  <si>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</si>
  <si>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</si>
  <si>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</si>
  <si>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</si>
  <si>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</si>
  <si>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</si>
  <si>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</si>
  <si>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</si>
  <si>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</si>
  <si>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</si>
  <si>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</si>
  <si>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</si>
  <si>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</si>
  <si>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</si>
  <si>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</si>
  <si>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</si>
  <si>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</si>
  <si>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</si>
  <si>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</si>
  <si>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</si>
  <si>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</si>
  <si>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</si>
  <si>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</si>
  <si>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</si>
  <si>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</si>
  <si>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</si>
  <si>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</si>
  <si>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</si>
  <si>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</si>
  <si>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</si>
  <si>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</si>
  <si>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</si>
  <si>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</si>
  <si>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</si>
  <si>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</si>
  <si>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</si>
  <si>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</si>
  <si>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</si>
  <si>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</si>
  <si>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</si>
  <si>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</si>
  <si>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</si>
  <si>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</si>
  <si>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</si>
  <si>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</si>
  <si>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</si>
  <si>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</si>
  <si>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</si>
  <si>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</si>
  <si>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</si>
  <si>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</si>
  <si>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</si>
  <si>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</si>
  <si>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</si>
  <si>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</si>
  <si>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</si>
  <si>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</si>
  <si>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</si>
  <si>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</si>
  <si>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</si>
  <si>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</si>
  <si>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</si>
  <si>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</si>
  <si>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</si>
  <si>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</si>
  <si>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</si>
  <si>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</si>
  <si>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</si>
  <si>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</si>
  <si>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SALOME ZENA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</si>
  <si>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</si>
  <si>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</si>
  <si>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</si>
  <si>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</si>
  <si>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</si>
  <si>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</si>
  <si>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</si>
  <si>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</si>
  <si>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</si>
  <si>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</si>
  <si>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</si>
  <si>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</si>
  <si>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</si>
  <si>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</si>
  <si>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</si>
  <si>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</si>
  <si>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</si>
  <si>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</si>
  <si>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</si>
  <si>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</si>
  <si>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</si>
  <si>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</si>
  <si>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</si>
  <si>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</si>
  <si>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</si>
  <si>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</si>
  <si>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</si>
  <si>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</si>
  <si>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</si>
  <si>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</si>
  <si>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</si>
  <si>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</si>
  <si>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</si>
  <si>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</si>
  <si>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</si>
  <si>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DR BONIFACE ODUOR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</si>
  <si>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</si>
  <si>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</si>
  <si>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</si>
  <si>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</si>
  <si>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</si>
  <si>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</si>
  <si>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</si>
  <si>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</si>
  <si>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</si>
  <si>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</si>
  <si>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</si>
  <si>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</si>
  <si>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</si>
  <si>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</si>
  <si>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</si>
  <si>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</si>
  <si>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</si>
  <si>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</si>
  <si>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</si>
  <si>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</si>
  <si>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</si>
  <si>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</si>
  <si>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</si>
  <si>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</si>
  <si>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</si>
  <si>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</si>
  <si>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</si>
  <si>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</si>
  <si>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</si>
  <si>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</si>
  <si>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</si>
  <si>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</si>
  <si>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</si>
  <si>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</si>
  <si>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</si>
  <si>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</si>
  <si>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</si>
  <si>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</si>
  <si>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</si>
  <si>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</si>
  <si>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</si>
  <si>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</si>
  <si>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</si>
  <si>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</si>
  <si>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</si>
  <si>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</si>
  <si>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</si>
  <si>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</si>
  <si>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</si>
  <si>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</si>
  <si>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</si>
  <si>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</si>
  <si>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</si>
  <si>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</si>
  <si>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</si>
  <si>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</si>
  <si>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</si>
  <si>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</si>
  <si>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</si>
  <si>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</si>
  <si>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</si>
  <si>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</si>
  <si>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</si>
  <si>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</si>
  <si>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</si>
  <si>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</si>
  <si>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</si>
  <si>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</si>
  <si>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</si>
  <si>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</si>
  <si>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</si>
  <si>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</si>
  <si>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</si>
  <si>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</si>
  <si>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</si>
  <si>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</si>
  <si>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</si>
  <si>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</si>
  <si>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</si>
  <si>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</si>
  <si>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</si>
  <si>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</si>
  <si>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</si>
  <si>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</si>
  <si>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</si>
  <si>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</si>
  <si>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</si>
  <si>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</si>
  <si>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</si>
  <si>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</si>
  <si>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</si>
  <si>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</si>
  <si>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</si>
  <si>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</si>
  <si>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</si>
  <si>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</si>
  <si>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</si>
  <si>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</si>
  <si>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</si>
  <si>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</si>
  <si>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</si>
  <si>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</si>
  <si>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</si>
  <si>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</si>
  <si>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</si>
  <si>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</si>
  <si>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</si>
  <si>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</si>
  <si>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</si>
  <si>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</si>
  <si>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</si>
  <si>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</si>
  <si>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</si>
  <si>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</si>
  <si>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</si>
  <si>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</si>
  <si>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</si>
  <si>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</si>
  <si>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</si>
  <si>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</si>
  <si>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</si>
  <si>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</si>
  <si>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</si>
  <si>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</si>
  <si>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</si>
  <si>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</si>
  <si>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</si>
  <si>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</si>
  <si>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</si>
  <si>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</si>
  <si>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</si>
  <si>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</si>
  <si>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</si>
  <si>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</si>
  <si>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</si>
  <si>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</si>
  <si>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</si>
  <si>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</si>
  <si>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</si>
  <si>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</si>
  <si>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</si>
  <si>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</si>
  <si>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</si>
  <si>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</si>
  <si>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</si>
  <si>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</si>
  <si>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</si>
  <si>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</si>
  <si>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</si>
  <si>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</si>
  <si>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</si>
  <si>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</si>
  <si>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</si>
  <si>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</si>
  <si>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</si>
  <si>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</si>
  <si>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</si>
  <si>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</si>
  <si>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</si>
  <si>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</si>
  <si>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</si>
  <si>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</si>
  <si>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</si>
  <si>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</si>
  <si>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</si>
  <si>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</si>
  <si>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</si>
  <si>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</si>
  <si>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AAR HEALTHCARE - NGONG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</si>
  <si>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</si>
  <si>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</si>
  <si>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</si>
  <si>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</si>
  <si>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</si>
  <si>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</si>
  <si>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</si>
  <si>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</si>
  <si>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</si>
  <si>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</si>
  <si>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</si>
  <si>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</si>
  <si>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</si>
  <si>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</si>
  <si>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</si>
  <si>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</si>
  <si>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</si>
  <si>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</si>
  <si>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</si>
  <si>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</si>
  <si>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</si>
  <si>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</si>
  <si>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</si>
  <si>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</si>
  <si>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</si>
  <si>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</si>
  <si>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</si>
  <si>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</si>
  <si>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</si>
  <si>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</si>
  <si>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</si>
  <si>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</si>
  <si>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</si>
  <si>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</si>
  <si>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</si>
  <si>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</si>
  <si>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</si>
  <si>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</si>
  <si>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</si>
  <si>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</si>
  <si>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</si>
  <si>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</si>
  <si>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</si>
  <si>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</si>
  <si>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</si>
  <si>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</si>
  <si>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</si>
  <si>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</si>
  <si>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</si>
  <si>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</si>
  <si>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</si>
  <si>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</si>
  <si>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</si>
  <si>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</si>
  <si>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</si>
  <si>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</si>
  <si>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</si>
  <si>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</si>
  <si>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</si>
  <si>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</si>
  <si>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</si>
  <si>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</si>
  <si>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</si>
  <si>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</si>
  <si>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</si>
  <si>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</si>
  <si>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</si>
  <si>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</si>
  <si>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</si>
  <si>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</si>
  <si>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</si>
  <si>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</si>
  <si>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</si>
  <si>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</si>
  <si>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</si>
  <si>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</si>
  <si>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</si>
  <si>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</si>
  <si>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</si>
  <si>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</si>
  <si>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</si>
  <si>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</si>
  <si>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</si>
  <si>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</si>
  <si>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</si>
  <si>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</si>
  <si>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</si>
  <si>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</si>
  <si>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</si>
  <si>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</si>
  <si>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</si>
  <si>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</si>
  <si>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</si>
  <si>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</si>
  <si>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</si>
  <si>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</si>
  <si>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</si>
  <si>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</si>
  <si>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</si>
  <si>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</si>
  <si>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</si>
  <si>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</si>
  <si>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</si>
  <si>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</si>
  <si>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</si>
  <si>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</si>
  <si>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</si>
  <si>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</si>
  <si>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</si>
  <si>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</si>
  <si>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</si>
  <si>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</si>
  <si>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</si>
  <si>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</si>
  <si>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</si>
  <si>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</si>
  <si>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</si>
  <si>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</si>
  <si>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</si>
  <si>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</si>
  <si>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</si>
  <si>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</si>
  <si>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</si>
  <si>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</si>
  <si>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</si>
  <si>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</si>
  <si>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</si>
  <si>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</si>
  <si>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</si>
  <si>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</si>
  <si>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</si>
  <si>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</si>
  <si>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</si>
  <si>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</si>
  <si>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</si>
  <si>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</si>
  <si>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</si>
  <si>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</si>
  <si>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</si>
  <si>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</si>
  <si>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</si>
  <si>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</si>
  <si>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</si>
  <si>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</si>
  <si>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</si>
  <si>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</si>
  <si>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</si>
  <si>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</si>
  <si>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</si>
  <si>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</si>
  <si>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</si>
  <si>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</si>
  <si>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</si>
  <si>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</si>
  <si>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</si>
  <si>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</si>
  <si>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</si>
  <si>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</si>
  <si>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</si>
  <si>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</si>
  <si>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</si>
  <si>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</si>
  <si>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</si>
  <si>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</si>
  <si>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</si>
  <si>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</si>
  <si>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</si>
  <si>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</si>
  <si>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</si>
  <si>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</si>
  <si>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</si>
  <si>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</si>
  <si>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</si>
  <si>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</si>
  <si>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</si>
  <si>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</si>
  <si>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</si>
  <si>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</si>
  <si>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</si>
  <si>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</si>
  <si>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</si>
  <si>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</si>
  <si>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</si>
  <si>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</si>
  <si>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</si>
  <si>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</si>
  <si>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</si>
  <si>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</si>
  <si>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</si>
  <si>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</si>
  <si>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</si>
  <si>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</si>
  <si>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</si>
  <si>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</si>
  <si>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</si>
  <si>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</si>
  <si>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</si>
  <si>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</si>
  <si>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</si>
  <si>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</si>
  <si>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</si>
  <si>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</si>
  <si>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</si>
  <si>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</si>
  <si>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</si>
  <si>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</si>
  <si>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</si>
  <si>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</si>
  <si>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</si>
  <si>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</si>
  <si>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</si>
  <si>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</si>
  <si>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</si>
  <si>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</si>
  <si>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</si>
  <si>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</si>
  <si>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</si>
  <si>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</si>
  <si>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</si>
  <si>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</si>
  <si>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</si>
  <si>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</si>
  <si>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</si>
  <si>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</si>
  <si>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</si>
  <si>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</si>
  <si>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</si>
  <si>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</si>
  <si>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</si>
  <si>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</si>
  <si>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</si>
  <si>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</si>
  <si>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</si>
  <si>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</si>
  <si>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</si>
  <si>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</si>
  <si>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</si>
  <si>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</si>
  <si>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</si>
  <si>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</si>
  <si>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</si>
  <si>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</si>
  <si>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</si>
  <si>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</si>
  <si>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</si>
  <si>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</si>
  <si>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</si>
  <si>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</si>
  <si>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</si>
  <si>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</si>
  <si>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</si>
  <si>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</si>
  <si>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</si>
  <si>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</si>
  <si>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</si>
  <si>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</si>
  <si>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</si>
  <si>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</si>
  <si>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</si>
  <si>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</si>
  <si>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</si>
  <si>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</si>
  <si>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</si>
  <si>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</si>
  <si>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</si>
  <si>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</si>
  <si>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</si>
  <si>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</si>
  <si>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</si>
  <si>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</si>
  <si>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</si>
  <si>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</si>
  <si>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</si>
  <si>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</si>
  <si>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</si>
  <si>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</si>
  <si>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</si>
  <si>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</si>
  <si>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</si>
  <si>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</si>
  <si>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</si>
  <si>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</si>
  <si>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</si>
  <si>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</si>
  <si>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</si>
  <si>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</si>
  <si>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</si>
  <si>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</si>
  <si>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</si>
  <si>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</si>
  <si>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</si>
  <si>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</si>
  <si>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</si>
  <si>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</si>
  <si>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</si>
  <si>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</si>
  <si>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</si>
  <si>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</si>
  <si>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</si>
  <si>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</si>
  <si>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</si>
  <si>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</si>
  <si>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</si>
  <si>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</si>
  <si>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</si>
  <si>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</si>
  <si>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</si>
  <si>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</si>
  <si>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</si>
  <si>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</si>
  <si>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</si>
  <si>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</si>
  <si>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</si>
  <si>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</si>
  <si>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</si>
  <si>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</si>
  <si>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</si>
  <si>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</si>
  <si>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</si>
  <si>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</si>
  <si>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</si>
  <si>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</si>
  <si>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</si>
  <si>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</si>
  <si>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</si>
  <si>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</si>
  <si>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</si>
  <si>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KRACU0400002741/1095718</t>
  </si>
  <si>
    <t>NCZHJJVJYR2DWIKF6BI24DQPFA</t>
  </si>
  <si>
    <t>RAWDAH MOHAMED</t>
  </si>
  <si>
    <t>DR. NJOROGE ELIZABETH</t>
  </si>
  <si>
    <t>KRACU0400002741/1095719</t>
  </si>
  <si>
    <t>ASTBLBTD4GJJP366INFP3CJ65A</t>
  </si>
  <si>
    <t>PAUL KILUNDI KINUTHIA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</si>
  <si>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</si>
  <si>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</si>
  <si>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</si>
  <si>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</si>
  <si>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</si>
  <si>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</si>
  <si>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</si>
  <si>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</si>
  <si>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</si>
  <si>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</si>
  <si>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</si>
  <si>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</si>
  <si>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</si>
  <si>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</si>
  <si>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</si>
  <si>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</si>
  <si>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</si>
  <si>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</si>
  <si>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</si>
  <si>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</si>
  <si>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</si>
  <si>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</si>
  <si>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</si>
  <si>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</si>
  <si>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</si>
  <si>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</si>
  <si>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</si>
  <si>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</si>
  <si>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</si>
  <si>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</si>
  <si>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</si>
  <si>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</si>
  <si>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</si>
  <si>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</si>
  <si>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</si>
  <si>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</si>
  <si>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</si>
  <si>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</si>
  <si>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</si>
  <si>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</si>
  <si>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</si>
  <si>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</si>
  <si>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</si>
  <si>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</si>
  <si>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</si>
  <si>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</si>
  <si>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</si>
  <si>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</si>
  <si>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</si>
  <si>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</si>
  <si>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</si>
  <si>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</si>
  <si>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</si>
  <si>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</si>
  <si>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</si>
  <si>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</si>
  <si>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</si>
  <si>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</si>
  <si>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</si>
  <si>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</si>
  <si>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</si>
  <si>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</si>
  <si>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</si>
  <si>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</si>
  <si>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</si>
  <si>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</si>
  <si>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</si>
  <si>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</si>
  <si>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</si>
  <si>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</si>
  <si>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</si>
  <si>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</si>
  <si>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</si>
  <si>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</si>
  <si>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</si>
  <si>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</si>
  <si>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</si>
  <si>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</si>
  <si>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</si>
  <si>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</si>
  <si>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</si>
  <si>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</si>
  <si>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</si>
  <si>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KRACU0400002741/1095755</t>
  </si>
  <si>
    <t>M5LUHG7CEFHU4QPA3R6SR3CCUU</t>
  </si>
  <si>
    <t>ANGELINE NDINDA KIMEU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</si>
  <si>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</si>
  <si>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</si>
  <si>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</si>
  <si>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</si>
  <si>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</si>
  <si>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</si>
  <si>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</si>
  <si>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</si>
  <si>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</si>
  <si>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</si>
  <si>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</si>
  <si>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</si>
  <si>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</si>
  <si>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</si>
  <si>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</si>
  <si>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</si>
  <si>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</si>
  <si>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</si>
  <si>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</si>
  <si>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</si>
  <si>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</si>
  <si>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</si>
  <si>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</si>
  <si>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</si>
  <si>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</si>
  <si>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</si>
  <si>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</si>
  <si>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</si>
  <si>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</si>
  <si>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</si>
  <si>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</si>
  <si>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</si>
  <si>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</si>
  <si>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</si>
  <si>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</si>
  <si>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</si>
  <si>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</si>
  <si>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</si>
  <si>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</si>
  <si>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</si>
  <si>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</si>
  <si>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</si>
  <si>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</si>
  <si>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</si>
  <si>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</si>
  <si>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</si>
  <si>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</si>
  <si>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</si>
  <si>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</si>
  <si>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</si>
  <si>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</si>
  <si>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</si>
  <si>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</si>
  <si>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</si>
  <si>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</si>
  <si>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</si>
  <si>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</si>
  <si>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</si>
  <si>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</si>
  <si>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</si>
  <si>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</si>
  <si>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</si>
  <si>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</si>
  <si>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</si>
  <si>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</si>
  <si>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</si>
  <si>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</si>
  <si>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</si>
  <si>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</si>
  <si>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</si>
  <si>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</si>
  <si>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</si>
  <si>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</si>
  <si>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</si>
  <si>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</si>
  <si>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</si>
  <si>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</si>
  <si>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</si>
  <si>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</si>
  <si>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</si>
  <si>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</si>
  <si>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</si>
  <si>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</si>
  <si>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</si>
  <si>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</si>
  <si>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</si>
  <si>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</si>
  <si>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</si>
  <si>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</si>
  <si>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</si>
  <si>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</si>
  <si>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</si>
  <si>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</si>
  <si>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</si>
  <si>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</si>
  <si>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</si>
  <si>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</si>
  <si>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</si>
  <si>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</si>
  <si>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</si>
  <si>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</si>
  <si>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</si>
  <si>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</si>
  <si>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</si>
  <si>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</si>
  <si>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</si>
  <si>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</si>
  <si>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</si>
  <si>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</si>
  <si>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</si>
  <si>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</si>
  <si>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</si>
  <si>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</si>
  <si>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</si>
  <si>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</si>
  <si>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</si>
  <si>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</si>
  <si>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</si>
  <si>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</si>
  <si>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</si>
  <si>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</si>
  <si>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</si>
  <si>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</si>
  <si>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</si>
  <si>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</si>
  <si>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</si>
  <si>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</si>
  <si>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</si>
  <si>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</si>
  <si>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</si>
  <si>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</si>
  <si>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</si>
  <si>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</si>
  <si>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</si>
  <si>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</si>
  <si>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</si>
  <si>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</si>
  <si>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</si>
  <si>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</si>
  <si>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</si>
  <si>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</si>
  <si>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</si>
  <si>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</si>
  <si>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</si>
  <si>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</si>
  <si>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</si>
  <si>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</si>
  <si>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</si>
  <si>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</si>
  <si>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</si>
  <si>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</si>
  <si>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</si>
  <si>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</si>
  <si>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</si>
  <si>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</si>
  <si>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</si>
  <si>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</si>
  <si>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</si>
  <si>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</si>
  <si>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</si>
  <si>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</si>
  <si>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</si>
  <si>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</si>
  <si>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</si>
  <si>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</si>
  <si>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</si>
  <si>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</si>
  <si>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</si>
  <si>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</si>
  <si>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</si>
  <si>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</si>
  <si>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</si>
  <si>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</si>
  <si>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</si>
  <si>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</si>
  <si>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</si>
  <si>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</si>
  <si>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</si>
  <si>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</si>
  <si>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</si>
  <si>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</si>
  <si>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</si>
  <si>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</si>
  <si>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</si>
  <si>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</si>
  <si>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</si>
  <si>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</si>
  <si>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</si>
  <si>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</si>
  <si>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</si>
  <si>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</si>
  <si>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</si>
  <si>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</si>
  <si>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</si>
  <si>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</si>
  <si>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</si>
  <si>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</si>
  <si>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</si>
  <si>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</si>
  <si>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</si>
  <si>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</si>
  <si>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</si>
  <si>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</si>
  <si>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</si>
  <si>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</si>
  <si>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</si>
  <si>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</si>
  <si>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</si>
  <si>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</si>
  <si>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</si>
  <si>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</si>
  <si>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</si>
  <si>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</si>
  <si>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</si>
  <si>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</si>
  <si>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</si>
  <si>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</si>
  <si>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</si>
  <si>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</si>
  <si>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</si>
  <si>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</si>
  <si>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</si>
  <si>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</si>
  <si>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</si>
  <si>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</si>
  <si>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</si>
  <si>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</si>
  <si>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</si>
  <si>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</si>
  <si>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</si>
  <si>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</si>
  <si>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</si>
  <si>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</si>
  <si>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</si>
  <si>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</si>
  <si>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</si>
  <si>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</si>
  <si>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</si>
  <si>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</si>
  <si>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</si>
  <si>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</si>
  <si>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</si>
  <si>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</si>
  <si>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</si>
  <si>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</si>
  <si>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</si>
  <si>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</si>
  <si>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</si>
  <si>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</si>
  <si>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</si>
  <si>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</si>
  <si>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</si>
  <si>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</si>
  <si>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</si>
  <si>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</si>
  <si>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</si>
  <si>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</si>
  <si>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</si>
  <si>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</si>
  <si>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</si>
  <si>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</si>
  <si>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</si>
  <si>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</si>
  <si>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</si>
  <si>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</si>
  <si>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</si>
  <si>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</si>
  <si>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</si>
  <si>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</si>
  <si>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</si>
  <si>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</si>
  <si>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</si>
  <si>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</si>
  <si>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</si>
  <si>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</si>
  <si>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</si>
  <si>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</si>
  <si>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</si>
  <si>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</si>
  <si>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</si>
  <si>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</si>
  <si>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</si>
  <si>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</si>
  <si>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DR MUNENE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</si>
  <si>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</si>
  <si>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</si>
  <si>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</si>
  <si>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</si>
  <si>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</si>
  <si>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</si>
  <si>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</si>
  <si>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</si>
  <si>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</si>
  <si>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</si>
  <si>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</si>
  <si>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</si>
  <si>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</si>
  <si>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</si>
  <si>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</si>
  <si>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</si>
  <si>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</si>
  <si>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</si>
  <si>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</si>
  <si>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</si>
  <si>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</si>
  <si>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</si>
  <si>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</si>
  <si>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</si>
  <si>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</si>
  <si>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</si>
  <si>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</si>
  <si>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</si>
  <si>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</si>
  <si>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</si>
  <si>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</si>
  <si>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</si>
  <si>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</si>
  <si>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</si>
  <si>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</si>
  <si>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</si>
  <si>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</si>
  <si>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</si>
  <si>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</si>
  <si>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</si>
  <si>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</si>
  <si>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</si>
  <si>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</si>
  <si>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</si>
  <si>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</si>
  <si>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</si>
  <si>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</si>
  <si>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</si>
  <si>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</si>
  <si>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</si>
  <si>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</si>
  <si>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</si>
  <si>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</si>
  <si>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</si>
  <si>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</si>
  <si>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</si>
  <si>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</si>
  <si>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</si>
  <si>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</si>
  <si>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</si>
  <si>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</si>
  <si>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</si>
  <si>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</si>
  <si>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</si>
  <si>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</si>
  <si>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</si>
  <si>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</si>
  <si>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</si>
  <si>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</si>
  <si>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</si>
  <si>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</si>
  <si>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</si>
  <si>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</si>
  <si>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</si>
  <si>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</si>
  <si>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</si>
  <si>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KRACU0400002741/1095944</t>
  </si>
  <si>
    <t>3TX75ISXCELI3GGNOYKTAQB76Y</t>
  </si>
  <si>
    <t>HAMIDAH MWINZI MWANDARY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</si>
  <si>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</si>
  <si>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</si>
  <si>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</si>
  <si>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</si>
  <si>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</si>
  <si>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</si>
  <si>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</si>
  <si>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</si>
  <si>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</si>
  <si>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</si>
  <si>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</si>
  <si>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</si>
  <si>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</si>
  <si>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</si>
  <si>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</si>
  <si>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</si>
  <si>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</si>
  <si>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</si>
  <si>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</si>
  <si>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</si>
  <si>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</si>
  <si>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</si>
  <si>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</si>
  <si>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</si>
  <si>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</si>
  <si>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</si>
  <si>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</si>
  <si>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</si>
  <si>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</si>
  <si>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</si>
  <si>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</si>
  <si>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</si>
  <si>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</si>
  <si>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</si>
  <si>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</si>
  <si>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</si>
  <si>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</si>
  <si>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</si>
  <si>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</si>
  <si>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</si>
  <si>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</si>
  <si>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</si>
  <si>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</si>
  <si>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</si>
  <si>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</si>
  <si>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</si>
  <si>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</si>
  <si>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</si>
  <si>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</si>
  <si>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</si>
  <si>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</si>
  <si>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KRACU0400002741/1095905</t>
  </si>
  <si>
    <t>E4WLM56P3EIIVQYHVQGZPK6NKE</t>
  </si>
  <si>
    <t>SAID OMAR ABDI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</si>
  <si>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</si>
  <si>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</si>
  <si>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</si>
  <si>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</si>
  <si>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</si>
  <si>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</si>
  <si>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</si>
  <si>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</si>
  <si>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</si>
  <si>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</si>
  <si>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</si>
  <si>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</si>
  <si>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</si>
  <si>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</si>
  <si>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</si>
  <si>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</si>
  <si>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</si>
  <si>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</si>
  <si>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</si>
  <si>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</si>
  <si>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</si>
  <si>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</si>
  <si>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</si>
  <si>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</si>
  <si>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</si>
  <si>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</si>
  <si>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</si>
  <si>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</si>
  <si>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</si>
  <si>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</si>
  <si>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</si>
  <si>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</si>
  <si>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</si>
  <si>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</si>
  <si>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</si>
  <si>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</si>
  <si>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</si>
  <si>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</si>
  <si>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</si>
  <si>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</si>
  <si>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</si>
  <si>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</si>
  <si>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</si>
  <si>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</si>
  <si>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</si>
  <si>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</si>
  <si>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</si>
  <si>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</si>
  <si>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</si>
  <si>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</si>
  <si>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</si>
  <si>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</si>
  <si>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</si>
  <si>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</si>
  <si>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</si>
  <si>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</si>
  <si>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</si>
  <si>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</si>
  <si>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</si>
  <si>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</si>
  <si>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</si>
  <si>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</si>
  <si>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</si>
  <si>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</si>
  <si>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</si>
  <si>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</si>
  <si>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</si>
  <si>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</si>
  <si>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</si>
  <si>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</si>
  <si>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</si>
  <si>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</si>
  <si>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</si>
  <si>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</si>
  <si>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</si>
  <si>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</si>
  <si>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</si>
  <si>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</si>
  <si>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</si>
  <si>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</si>
  <si>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</si>
  <si>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</si>
  <si>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KENYATTA NATIONAL HOSPITAL (KNH) - DR. ONDEDE KENNEDY</t>
  </si>
  <si>
    <t>TIMOTHY RUBONGOYA</t>
  </si>
  <si>
    <t>CHIROPACTIC AND PHYSIOTHERAPY</t>
  </si>
  <si>
    <t>EQUITY AFIA - UPPERHILL - DR LOISE WARUGONGO</t>
  </si>
  <si>
    <t>AAR HEALTHCARE - EMBAKASI -DR TIMOTHY</t>
  </si>
  <si>
    <t>AGA KHAN UNIVERSITY HOSPITAL - DR FAZAL</t>
  </si>
  <si>
    <t>DR OMONDI ODIRA</t>
  </si>
  <si>
    <t>DR SYLVIA KIPROP</t>
  </si>
  <si>
    <t>KU</t>
  </si>
  <si>
    <t>GIGIRI MEDICAL</t>
  </si>
  <si>
    <t>DR KAMAU EDNA</t>
  </si>
  <si>
    <t>SARIT - DR MOGERE</t>
  </si>
  <si>
    <t>NAIROBI SPINE - DR MOSES KIMANI (M.M)</t>
  </si>
  <si>
    <t>DR MBUGUA RONGAI MEDICAL</t>
  </si>
  <si>
    <t>DR SULEH KRISTINA</t>
  </si>
  <si>
    <t>PRODIGY - DR.WAHOME KARANJA</t>
  </si>
  <si>
    <t>KENYA AIRWAYS PRIDE CLINIC (KQ) - DR. KIPKEMOI ELVIS</t>
  </si>
  <si>
    <t>WATERFRONT CLINIC - DR. MMUSI</t>
  </si>
  <si>
    <t>KENYATTA NATIONAL HOSPITAL (KNH) - DR. KARBOLO</t>
  </si>
  <si>
    <t>TOP CARE ORTHOPEDIC - DR ABDULLAHI</t>
  </si>
  <si>
    <t>DR DORCAS OBARE</t>
  </si>
  <si>
    <t>WATERFRONT CLINIC  - DR. MMUSI</t>
  </si>
  <si>
    <t>AAR HEALTHCARE - CO. MWANGI</t>
  </si>
  <si>
    <t>AGA KHAN UNIVERSITY HOSPITAL - DR MOHAMED</t>
  </si>
  <si>
    <t>EQUITY AFIA - CO. GICHOHI</t>
  </si>
  <si>
    <t>WATERFRONT CLINIC - DR CARNJINI YOGESWARAN</t>
  </si>
  <si>
    <t>AAR HEALTHCARE - ICEA - DR BATUL GALMHUSEIN</t>
  </si>
  <si>
    <t>DR LEONARD NJERU</t>
  </si>
  <si>
    <t>DT TIMOTHY RUBONGOYA</t>
  </si>
  <si>
    <t>DR ABDULAHI ORTHOPAEDIC</t>
  </si>
  <si>
    <t>KOMAROCK MODERN - DR ANTHONY NGANGA</t>
  </si>
  <si>
    <t>DR. MURAYA MARIE STOPES</t>
  </si>
  <si>
    <t>DR C R OPONDO</t>
  </si>
  <si>
    <t>DR RUGURU NYAGA</t>
  </si>
  <si>
    <t xml:space="preserve">DR. MWANDIKI </t>
  </si>
  <si>
    <t>DR R.M.MUNENE</t>
  </si>
  <si>
    <t>DR. PAUL NGUGI</t>
  </si>
  <si>
    <t>DR JAMES AMENGE</t>
  </si>
  <si>
    <t>DR TIMOTHY MENELIK</t>
  </si>
  <si>
    <t>NAIROBI WOMEN'S HOSPITAL - DR MOHAMED</t>
  </si>
  <si>
    <t>CO. PATRICK NGUSALE</t>
  </si>
  <si>
    <t>NAIROBI WOMEN'S HOSPITAL - DR NJOROGE</t>
  </si>
  <si>
    <t>COPTIC HOSPITAL - DR FAITH</t>
  </si>
  <si>
    <t>EQUITY AFIA - EMBAKASI - DR DENIS</t>
  </si>
  <si>
    <t>NAIROBI SPINE - DR. JAMES KIGOTHO</t>
  </si>
  <si>
    <t>DR CAROLINE NTHINWA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</si>
  <si>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</si>
  <si>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</si>
  <si>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</si>
  <si>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</si>
  <si>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</si>
  <si>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</si>
  <si>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</si>
  <si>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</si>
  <si>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</si>
  <si>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</si>
  <si>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</si>
  <si>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</si>
  <si>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</si>
  <si>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</si>
  <si>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</si>
  <si>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</si>
  <si>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</si>
  <si>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</si>
  <si>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</si>
  <si>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</si>
  <si>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</si>
  <si>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</si>
  <si>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</si>
  <si>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</si>
  <si>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</si>
  <si>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</si>
  <si>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</si>
  <si>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</si>
  <si>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</si>
  <si>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</si>
  <si>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</si>
  <si>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</si>
  <si>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</si>
  <si>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</si>
  <si>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</si>
  <si>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</si>
  <si>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</si>
  <si>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</si>
  <si>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</si>
  <si>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</si>
  <si>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</si>
  <si>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</si>
  <si>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</si>
  <si>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</si>
  <si>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</si>
  <si>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</si>
  <si>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</si>
  <si>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</si>
  <si>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</si>
  <si>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</si>
  <si>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</si>
  <si>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</si>
  <si>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</si>
  <si>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</si>
  <si>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</si>
  <si>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</si>
  <si>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</si>
  <si>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</si>
  <si>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</si>
  <si>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</si>
  <si>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</si>
  <si>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</si>
  <si>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</si>
  <si>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</si>
  <si>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</si>
  <si>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</si>
  <si>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</si>
  <si>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</si>
  <si>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</si>
  <si>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</si>
  <si>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</si>
  <si>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</si>
  <si>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</si>
  <si>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</si>
  <si>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</si>
  <si>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</si>
  <si>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</si>
  <si>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</si>
  <si>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</si>
  <si>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</si>
  <si>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</si>
  <si>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</si>
  <si>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</si>
  <si>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</si>
  <si>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</si>
  <si>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</si>
  <si>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</si>
  <si>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</si>
  <si>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</si>
  <si>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</si>
  <si>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</si>
  <si>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</si>
  <si>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</si>
  <si>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</si>
  <si>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</si>
  <si>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</si>
  <si>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</si>
  <si>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</si>
  <si>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</si>
  <si>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</si>
  <si>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</si>
  <si>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</si>
  <si>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</si>
  <si>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</si>
  <si>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</si>
  <si>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</si>
  <si>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</si>
  <si>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</si>
  <si>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</si>
  <si>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</si>
  <si>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</si>
  <si>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</si>
  <si>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</si>
  <si>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</si>
  <si>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</si>
  <si>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</si>
  <si>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</si>
  <si>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</si>
  <si>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</si>
  <si>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</si>
  <si>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</si>
  <si>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</si>
  <si>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</si>
  <si>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</si>
  <si>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</si>
  <si>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</si>
  <si>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</si>
  <si>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</si>
  <si>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</si>
  <si>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</si>
  <si>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</si>
  <si>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</si>
  <si>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</si>
  <si>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</si>
  <si>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</si>
  <si>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DR MBUGUA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</si>
  <si>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</si>
  <si>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</si>
  <si>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</si>
  <si>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</si>
  <si>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</si>
  <si>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</si>
  <si>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</si>
  <si>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</si>
  <si>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</si>
  <si>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</si>
  <si>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</si>
  <si>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</si>
  <si>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</si>
  <si>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</si>
  <si>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</si>
  <si>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</si>
  <si>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</si>
  <si>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</si>
  <si>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</si>
  <si>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</si>
  <si>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</si>
  <si>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</si>
  <si>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</si>
  <si>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</si>
  <si>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</si>
  <si>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</si>
  <si>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</si>
  <si>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</si>
  <si>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</si>
  <si>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</si>
  <si>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</si>
  <si>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</si>
  <si>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</si>
  <si>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</si>
  <si>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</si>
  <si>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</si>
  <si>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</si>
  <si>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</si>
  <si>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</si>
  <si>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</si>
  <si>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</si>
  <si>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</si>
  <si>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</si>
  <si>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</si>
  <si>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</si>
  <si>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</si>
  <si>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DR MOGIRE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</si>
  <si>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</si>
  <si>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</si>
  <si>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</si>
  <si>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</si>
  <si>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</si>
  <si>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</si>
  <si>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</si>
  <si>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</si>
  <si>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</si>
  <si>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</si>
  <si>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</si>
  <si>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</si>
  <si>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</si>
  <si>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</si>
  <si>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</si>
  <si>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</si>
  <si>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</si>
  <si>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</si>
  <si>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</si>
  <si>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</si>
  <si>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</si>
  <si>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</si>
  <si>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</si>
  <si>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</si>
  <si>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</si>
  <si>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</si>
  <si>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</si>
  <si>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</si>
  <si>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</si>
  <si>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</si>
  <si>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</si>
  <si>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</si>
  <si>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</si>
  <si>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</si>
  <si>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</si>
  <si>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</si>
  <si>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</si>
  <si>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</si>
  <si>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</si>
  <si>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</si>
  <si>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</si>
  <si>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</si>
  <si>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</si>
  <si>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</si>
  <si>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</si>
  <si>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</si>
  <si>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</si>
  <si>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</si>
  <si>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</si>
  <si>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</si>
  <si>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</si>
  <si>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</si>
  <si>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</si>
  <si>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</si>
  <si>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</si>
  <si>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</si>
  <si>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</si>
  <si>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</si>
  <si>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</si>
  <si>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</si>
  <si>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</si>
  <si>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</si>
  <si>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</si>
  <si>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</si>
  <si>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</si>
  <si>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</si>
  <si>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</si>
  <si>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</si>
  <si>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</si>
  <si>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</si>
  <si>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</si>
  <si>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</si>
  <si>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</si>
  <si>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</si>
  <si>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</si>
  <si>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</si>
  <si>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</si>
  <si>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</si>
  <si>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</si>
  <si>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</si>
  <si>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</si>
  <si>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</si>
  <si>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</si>
  <si>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</si>
  <si>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</si>
  <si>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</si>
  <si>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</si>
  <si>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</si>
  <si>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</si>
  <si>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</si>
  <si>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</si>
  <si>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</si>
  <si>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</si>
  <si>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</si>
  <si>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</si>
  <si>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</si>
  <si>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</si>
  <si>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</si>
  <si>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</si>
  <si>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</si>
  <si>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</si>
  <si>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</si>
  <si>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</si>
  <si>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</si>
  <si>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</si>
  <si>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</si>
  <si>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</si>
  <si>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</si>
  <si>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</si>
  <si>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</si>
  <si>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</si>
  <si>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</si>
  <si>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</si>
  <si>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</si>
  <si>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</si>
  <si>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</si>
  <si>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</si>
  <si>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</si>
  <si>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</si>
  <si>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</si>
  <si>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</si>
  <si>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</si>
  <si>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</si>
  <si>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</si>
  <si>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</si>
  <si>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</si>
  <si>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</si>
  <si>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</si>
  <si>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</si>
  <si>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</si>
  <si>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</si>
  <si>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</si>
  <si>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</si>
  <si>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</si>
  <si>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</si>
  <si>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</si>
  <si>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</si>
  <si>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</si>
  <si>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</si>
  <si>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</si>
  <si>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</si>
  <si>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</si>
  <si>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</si>
  <si>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</si>
  <si>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</si>
  <si>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</si>
  <si>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</si>
  <si>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</si>
  <si>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</si>
  <si>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</si>
  <si>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</si>
  <si>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</si>
  <si>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</si>
  <si>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</si>
  <si>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</si>
  <si>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</si>
  <si>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</si>
  <si>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</si>
  <si>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</si>
  <si>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</si>
  <si>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</si>
  <si>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</si>
  <si>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</si>
  <si>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</si>
  <si>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</si>
  <si>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</si>
  <si>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</si>
  <si>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</si>
  <si>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</si>
  <si>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</si>
  <si>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</si>
  <si>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</si>
  <si>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</si>
  <si>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</si>
  <si>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</si>
  <si>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</si>
  <si>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</si>
  <si>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</si>
  <si>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</si>
  <si>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</si>
  <si>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</si>
  <si>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</si>
  <si>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</si>
  <si>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</si>
  <si>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</si>
  <si>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</si>
  <si>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</si>
  <si>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</si>
  <si>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</si>
  <si>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</si>
  <si>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</si>
  <si>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</si>
  <si>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</si>
  <si>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</si>
  <si>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</si>
  <si>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</si>
  <si>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</si>
  <si>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</si>
  <si>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</si>
  <si>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</si>
  <si>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</si>
  <si>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</si>
  <si>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</si>
  <si>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</si>
  <si>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</si>
  <si>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</si>
  <si>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</si>
  <si>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</si>
  <si>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</si>
  <si>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</si>
  <si>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</si>
  <si>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</si>
  <si>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</si>
  <si>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</si>
  <si>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</si>
  <si>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</si>
  <si>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</si>
  <si>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</si>
  <si>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</si>
  <si>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</si>
  <si>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</si>
  <si>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</si>
  <si>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</si>
  <si>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</si>
  <si>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</si>
  <si>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</si>
  <si>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</si>
  <si>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</si>
  <si>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</si>
  <si>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</si>
  <si>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</si>
  <si>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</si>
  <si>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</si>
  <si>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</si>
  <si>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DR KAMAU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</si>
  <si>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</si>
  <si>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</si>
  <si>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</si>
  <si>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</si>
  <si>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</si>
  <si>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</si>
  <si>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</si>
  <si>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</si>
  <si>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</si>
  <si>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</si>
  <si>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</si>
  <si>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</si>
  <si>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</si>
  <si>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</si>
  <si>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</si>
  <si>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</si>
  <si>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</si>
  <si>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</si>
  <si>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</si>
  <si>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</si>
  <si>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</si>
  <si>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</si>
  <si>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</si>
  <si>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</si>
  <si>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</si>
  <si>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</si>
  <si>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</si>
  <si>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</si>
  <si>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</si>
  <si>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</si>
  <si>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</si>
  <si>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</si>
  <si>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</si>
  <si>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</si>
  <si>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</si>
  <si>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</si>
  <si>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</si>
  <si>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</si>
  <si>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</si>
  <si>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</si>
  <si>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</si>
  <si>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</si>
  <si>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</si>
  <si>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</si>
  <si>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</si>
  <si>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</si>
  <si>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</si>
  <si>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</si>
  <si>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</si>
  <si>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</si>
  <si>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</si>
  <si>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</si>
  <si>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</si>
  <si>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</si>
  <si>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</si>
  <si>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</si>
  <si>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</si>
  <si>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</si>
  <si>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</si>
  <si>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</si>
  <si>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</si>
  <si>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</si>
  <si>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</si>
  <si>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</si>
  <si>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</si>
  <si>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</si>
  <si>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</si>
  <si>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</si>
  <si>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</si>
  <si>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</si>
  <si>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</si>
  <si>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</si>
  <si>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</si>
  <si>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</si>
  <si>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</si>
  <si>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</si>
  <si>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</si>
  <si>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</si>
  <si>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</si>
  <si>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</si>
  <si>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</si>
  <si>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</si>
  <si>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</si>
  <si>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</si>
  <si>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</si>
  <si>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</si>
  <si>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</si>
  <si>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</si>
  <si>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</si>
  <si>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</si>
  <si>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</si>
  <si>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</si>
  <si>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</si>
  <si>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</si>
  <si>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</si>
  <si>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</si>
  <si>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</si>
  <si>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</si>
  <si>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</si>
  <si>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</si>
  <si>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</si>
  <si>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</si>
  <si>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</si>
  <si>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</si>
  <si>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</si>
  <si>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</si>
  <si>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</si>
  <si>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</si>
  <si>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</si>
  <si>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</si>
  <si>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</si>
  <si>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</si>
  <si>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</si>
  <si>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</si>
  <si>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</si>
  <si>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</si>
  <si>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</si>
  <si>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</si>
  <si>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</si>
  <si>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</si>
  <si>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</si>
  <si>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</si>
  <si>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</si>
  <si>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</si>
  <si>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</si>
  <si>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</si>
  <si>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</si>
  <si>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</si>
  <si>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</si>
  <si>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</si>
  <si>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</si>
  <si>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</si>
  <si>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</si>
  <si>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</si>
  <si>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</si>
  <si>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</si>
  <si>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</si>
  <si>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</si>
  <si>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</si>
  <si>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</si>
  <si>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</si>
  <si>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</si>
  <si>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</si>
  <si>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</si>
  <si>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</si>
  <si>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</si>
  <si>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</si>
  <si>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</si>
  <si>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</si>
  <si>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</si>
  <si>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KRACU0400002741/1096131</t>
  </si>
  <si>
    <t>U7WQNOZT7SE52S7FXDH5MVT3GM</t>
  </si>
  <si>
    <t>MARTIN KAMUYU GITAU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</si>
  <si>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</si>
  <si>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</si>
  <si>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</si>
  <si>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</si>
  <si>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</si>
  <si>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</si>
  <si>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</si>
  <si>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</si>
  <si>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</si>
  <si>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</si>
  <si>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</si>
  <si>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</si>
  <si>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</si>
  <si>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</si>
  <si>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</si>
  <si>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</si>
  <si>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</si>
  <si>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</si>
  <si>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</si>
  <si>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</si>
  <si>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</si>
  <si>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</si>
  <si>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</si>
  <si>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</si>
  <si>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</si>
  <si>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</si>
  <si>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</si>
  <si>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</si>
  <si>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</si>
  <si>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</si>
  <si>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</si>
  <si>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</si>
  <si>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</si>
  <si>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</si>
  <si>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</si>
  <si>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</si>
  <si>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</si>
  <si>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</si>
  <si>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</si>
  <si>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</si>
  <si>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</si>
  <si>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</si>
  <si>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</si>
  <si>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</si>
  <si>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</si>
  <si>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</si>
  <si>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</si>
  <si>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</si>
  <si>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</si>
  <si>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</si>
  <si>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</si>
  <si>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</si>
  <si>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</si>
  <si>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</si>
  <si>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</si>
  <si>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</si>
  <si>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</si>
  <si>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</si>
  <si>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</si>
  <si>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</si>
  <si>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</si>
  <si>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</si>
  <si>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</si>
  <si>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</si>
  <si>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</si>
  <si>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</si>
  <si>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</si>
  <si>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</si>
  <si>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</si>
  <si>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</si>
  <si>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</si>
  <si>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</si>
  <si>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</si>
  <si>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</si>
  <si>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</si>
  <si>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</si>
  <si>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</si>
  <si>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</si>
  <si>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</si>
  <si>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</si>
  <si>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</si>
  <si>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</si>
  <si>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</si>
  <si>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</si>
  <si>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</si>
  <si>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</si>
  <si>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</si>
  <si>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</si>
  <si>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</si>
  <si>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</si>
  <si>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</si>
  <si>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</si>
  <si>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</si>
  <si>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</si>
  <si>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</si>
  <si>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</si>
  <si>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</si>
  <si>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</si>
  <si>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</si>
  <si>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</si>
  <si>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</si>
  <si>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</si>
  <si>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</si>
  <si>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</si>
  <si>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</si>
  <si>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</si>
  <si>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</si>
  <si>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</si>
  <si>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</si>
  <si>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</si>
  <si>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</si>
  <si>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</si>
  <si>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</si>
  <si>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</si>
  <si>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</si>
  <si>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</si>
  <si>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</si>
  <si>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</si>
  <si>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</si>
  <si>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</si>
  <si>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</si>
  <si>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</si>
  <si>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</si>
  <si>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</si>
  <si>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</si>
  <si>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</si>
  <si>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</si>
  <si>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</si>
  <si>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</si>
  <si>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</si>
  <si>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</si>
  <si>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</si>
  <si>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</si>
  <si>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</si>
  <si>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</si>
  <si>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</si>
  <si>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</si>
  <si>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</si>
  <si>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</si>
  <si>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</si>
  <si>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</si>
  <si>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</si>
  <si>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</si>
  <si>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</si>
  <si>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</si>
  <si>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</si>
  <si>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</si>
  <si>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</si>
  <si>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</si>
  <si>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</si>
  <si>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</si>
  <si>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</si>
  <si>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</si>
  <si>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</si>
  <si>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</si>
  <si>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</si>
  <si>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</si>
  <si>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</si>
  <si>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</si>
  <si>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</si>
  <si>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</si>
  <si>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</si>
  <si>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</si>
  <si>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</si>
  <si>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</si>
  <si>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</si>
  <si>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</si>
  <si>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</si>
  <si>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</si>
  <si>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</si>
  <si>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</si>
  <si>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</si>
  <si>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</si>
  <si>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</si>
  <si>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</si>
  <si>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</si>
  <si>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</si>
  <si>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</si>
  <si>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</si>
  <si>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</si>
  <si>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</si>
  <si>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</si>
  <si>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</si>
  <si>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</si>
  <si>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</si>
  <si>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</si>
  <si>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</si>
  <si>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</si>
  <si>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</si>
  <si>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</si>
  <si>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</si>
  <si>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</si>
  <si>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</si>
  <si>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</si>
  <si>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</si>
  <si>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</si>
  <si>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</si>
  <si>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</si>
  <si>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</si>
  <si>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</si>
  <si>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</si>
  <si>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</si>
  <si>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</si>
  <si>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EQUITY AFIA GITHURAI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</si>
  <si>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</si>
  <si>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</si>
  <si>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</si>
  <si>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</si>
  <si>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</si>
  <si>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</si>
  <si>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</si>
  <si>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</si>
  <si>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</si>
  <si>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</si>
  <si>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</si>
  <si>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</si>
  <si>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</si>
  <si>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</si>
  <si>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</si>
  <si>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</si>
  <si>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</si>
  <si>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</si>
  <si>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</si>
  <si>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</si>
  <si>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</si>
  <si>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VIVIAN NYASUNA</t>
  </si>
  <si>
    <t>WANDA AMOLLO MASINDE</t>
  </si>
  <si>
    <t>ELIASAF KINYANJUI KIMANI</t>
  </si>
  <si>
    <t>JOHN  GATHUA KAMAU</t>
  </si>
  <si>
    <t>MONICA MUTHONI GITONGA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</si>
  <si>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</si>
  <si>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</si>
  <si>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</si>
  <si>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</si>
  <si>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</si>
  <si>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</si>
  <si>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</si>
  <si>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</si>
  <si>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</si>
  <si>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</si>
  <si>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</si>
  <si>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</si>
  <si>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</si>
  <si>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</si>
  <si>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</si>
  <si>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DR. TIMOTHY</t>
  </si>
  <si>
    <t>ENT GREENSPAN DR MWANGI</t>
  </si>
  <si>
    <t>NAIROBI SPINE - DR KAMAU P.K</t>
  </si>
  <si>
    <t>RFH HOSPITAL - KIAMBU - DR NAOMI</t>
  </si>
  <si>
    <t>DR. FREDRICK OMBAYE</t>
  </si>
  <si>
    <t>KENYATTA NATIONAL HOSPITAL (KNH) - DR.MOSEWS MUSAWA</t>
  </si>
  <si>
    <t>DR ORAYA J O</t>
  </si>
  <si>
    <t>DR P.W KIONI</t>
  </si>
  <si>
    <t>DR BRIGID MONDA</t>
  </si>
  <si>
    <t>DR. MBURU PATRICK</t>
  </si>
  <si>
    <t>KENYATTA NATIONAL HOSPITAL (KNH) - DR JANE</t>
  </si>
  <si>
    <t>DR GEOFFREY KIBUGA</t>
  </si>
  <si>
    <t>PROF KOIGI</t>
  </si>
  <si>
    <t>NAIROBI SOINE</t>
  </si>
  <si>
    <t>CO. ERICK EABL</t>
  </si>
  <si>
    <t>AAR HEALTHCARE - EMBAKASI - DR SIGEI</t>
  </si>
  <si>
    <t>DR. NASRA DAMAL</t>
  </si>
  <si>
    <t>DR RHODAH.MM STELLAR PHYSIO</t>
  </si>
  <si>
    <t>NAIROBI WOMEN'S HOSPITAL - DR JACOB MWIRIGI</t>
  </si>
  <si>
    <t>AGA KHAN HOSPITAL - DONHOLM - DR KEVIN KARIUKI</t>
  </si>
  <si>
    <t>AGA KHAN HOOSPITAL -  KIKUYU - CO. ERICK</t>
  </si>
  <si>
    <t>KOMAROCK MODERN - CO. TARUS JULIET</t>
  </si>
  <si>
    <t>HIFU - DR. MUGAMBI JACKLINE</t>
  </si>
  <si>
    <t xml:space="preserve">DR MACHARIA </t>
  </si>
  <si>
    <t>DR BERNARD GITURA</t>
  </si>
  <si>
    <t>SAVANNA HEALTHCARE - DR ESTHER N</t>
  </si>
  <si>
    <t>DR. KARANGA KIMANI</t>
  </si>
  <si>
    <t>AAR HEALTHCARE - KIAMBU - DR MWIGAI</t>
  </si>
  <si>
    <t>DR. WANJIKU</t>
  </si>
  <si>
    <t xml:space="preserve">DR OKWIRI ANTHONY </t>
  </si>
  <si>
    <t>GASTRO - DR NDEGWA</t>
  </si>
  <si>
    <t>PROF. ELLY OGUTU</t>
  </si>
  <si>
    <t>MIRRIAM NDUNGE MWENDE</t>
  </si>
  <si>
    <t>MILLICENT ACHIENG ODOYO</t>
  </si>
  <si>
    <t>SALMAN MOHAMED OMAR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</si>
  <si>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</si>
  <si>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</si>
  <si>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</si>
  <si>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</si>
  <si>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</si>
  <si>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</si>
  <si>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</si>
  <si>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</si>
  <si>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</si>
  <si>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</si>
  <si>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</si>
  <si>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</si>
  <si>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</si>
  <si>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</si>
  <si>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CHRISTINE  ADHIAMBO ANUNDO</t>
  </si>
  <si>
    <t>ERNEST OYUGI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</si>
  <si>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</si>
  <si>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</si>
  <si>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</si>
  <si>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</si>
  <si>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</si>
  <si>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</si>
  <si>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OUSSOUFA MZEE</t>
  </si>
  <si>
    <t>ALMA WANGUI MURIGI</t>
  </si>
  <si>
    <t>WINNIFRED  NJERI NDIRITU</t>
  </si>
  <si>
    <t>SIMON GITONGA MENENE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</si>
  <si>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</si>
  <si>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</si>
  <si>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</si>
  <si>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</si>
  <si>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</si>
  <si>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</si>
  <si>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</si>
  <si>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</si>
  <si>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</si>
  <si>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</si>
  <si>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</si>
  <si>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</si>
  <si>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</si>
  <si>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</si>
  <si>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</si>
  <si>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</si>
  <si>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</si>
  <si>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</si>
  <si>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</si>
  <si>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</si>
  <si>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</si>
  <si>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LILY ROSE MWASI</t>
  </si>
  <si>
    <t>GRACE WANGUI NDUTA</t>
  </si>
  <si>
    <t>BONFIC OMBAGI NYAMWARO</t>
  </si>
  <si>
    <t>VINCENT LAWRENCE OPANGA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</si>
  <si>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</si>
  <si>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</si>
  <si>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</si>
  <si>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</si>
  <si>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</si>
  <si>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</si>
  <si>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</si>
  <si>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</si>
  <si>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</si>
  <si>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</si>
  <si>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</si>
  <si>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</si>
  <si>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</si>
  <si>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</si>
  <si>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LYDIA NJERI THANARE</t>
  </si>
  <si>
    <t>SAID BILLOW BNARE</t>
  </si>
  <si>
    <t>JACKSON NGOTHO KARANJA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</si>
  <si>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</si>
  <si>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</si>
  <si>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</si>
  <si>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</si>
  <si>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</si>
  <si>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</si>
  <si>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</si>
  <si>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</si>
  <si>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</si>
  <si>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</si>
  <si>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</si>
  <si>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</si>
  <si>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</si>
  <si>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</si>
  <si>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</si>
  <si>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</si>
  <si>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</si>
  <si>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</si>
  <si>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</si>
  <si>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RACHAEL WANJIRU KINYUA</t>
  </si>
  <si>
    <t>MARGARET WANJIKU GITHUKA</t>
  </si>
  <si>
    <t>LUQMAN ISMAEL ISACK</t>
  </si>
  <si>
    <t>SIMON MUTUA</t>
  </si>
  <si>
    <t>BEATRICE ASIKO OYOKO</t>
  </si>
  <si>
    <t>PATRICIA ANNE</t>
  </si>
  <si>
    <t>SALAHA ALI SWALEH</t>
  </si>
  <si>
    <t>ADHIU DENG</t>
  </si>
  <si>
    <t>EDNA WAMBUI OGEGA</t>
  </si>
  <si>
    <t>DMARIS WANJIKU MAKIMEI</t>
  </si>
  <si>
    <t>IBRAHIM MUSA BULHAN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</si>
  <si>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</si>
  <si>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</si>
  <si>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</si>
  <si>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</si>
  <si>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</si>
  <si>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</si>
  <si>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</si>
  <si>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</si>
  <si>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ANNAH OUNDO ADONGO</t>
  </si>
  <si>
    <t>SAMMY OWITI OTIENO</t>
  </si>
  <si>
    <t>JOYCE PILI KEITH</t>
  </si>
  <si>
    <t>FRISBY MUTUNGA MUNANDI</t>
  </si>
  <si>
    <t>BARBARA DUNDAS</t>
  </si>
  <si>
    <t>DOMINIC KUBENCHA MECHA</t>
  </si>
  <si>
    <t>JUSTIN JUMA KHAEMBA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</si>
  <si>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</si>
  <si>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</si>
  <si>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</si>
  <si>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</si>
  <si>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</si>
  <si>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</si>
  <si>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</si>
  <si>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</si>
  <si>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</si>
  <si>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</si>
  <si>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</si>
  <si>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</si>
  <si>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</si>
  <si>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</si>
  <si>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</si>
  <si>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</si>
  <si>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</si>
  <si>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</si>
  <si>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</si>
  <si>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</si>
  <si>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</si>
  <si>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</si>
  <si>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</si>
  <si>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</si>
  <si>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SARAH WAMBUI GATHURA</t>
  </si>
  <si>
    <t>MUNYOKI MUTUNGA</t>
  </si>
  <si>
    <t>MARION NYAIRO MWAKIO</t>
  </si>
  <si>
    <t>VIRGINIA NYAMBURA GITAU</t>
  </si>
  <si>
    <t>CYNTHIA WANYONYI</t>
  </si>
  <si>
    <t>IDRIS HAKIM OCHIENG</t>
  </si>
  <si>
    <t>BENSON NJUGUNA MWENJE</t>
  </si>
  <si>
    <t>FAITH ADERO AKINYI</t>
  </si>
  <si>
    <t>MOHAMED HASSAN ABDI</t>
  </si>
  <si>
    <t>FREDRICK KIPRONO LELGO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</si>
  <si>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</si>
  <si>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</si>
  <si>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</si>
  <si>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</si>
  <si>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</si>
  <si>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</si>
  <si>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</si>
  <si>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</si>
  <si>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</si>
  <si>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</si>
  <si>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</si>
  <si>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</si>
  <si>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</si>
  <si>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</si>
  <si>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</si>
  <si>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</si>
  <si>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</si>
  <si>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</si>
  <si>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</si>
  <si>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</si>
  <si>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</si>
  <si>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</si>
  <si>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MARVELA MUKIZA</t>
  </si>
  <si>
    <t>MARY KAGGIAH</t>
  </si>
  <si>
    <t>PAUL MWANGI WANJERU</t>
  </si>
  <si>
    <t>SHARON ACHIENG OCHUKA</t>
  </si>
  <si>
    <t>WINNIE OGUTU KWAMBOKA</t>
  </si>
  <si>
    <t>JOSEPH KIHARA GICHUHI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</si>
  <si>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</si>
  <si>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</si>
  <si>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</si>
  <si>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</si>
  <si>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</si>
  <si>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</si>
  <si>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IDRIS MARTIN MUKHWANA</t>
  </si>
  <si>
    <t>EDNA BOSIBORI NYANGENA</t>
  </si>
  <si>
    <t>ASMA IBRAHIM MOHAMED</t>
  </si>
  <si>
    <t>MACKLINE MORAA MICHIRA</t>
  </si>
  <si>
    <t>LINNER CHEPKURUI KIMETTO</t>
  </si>
  <si>
    <t>MARY NTHAMBI AGWELI</t>
  </si>
  <si>
    <t>NICHOLAS KINYUA BUNDI</t>
  </si>
  <si>
    <t>JULIE BETT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</si>
  <si>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</si>
  <si>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</si>
  <si>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</si>
  <si>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</si>
  <si>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</si>
  <si>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</si>
  <si>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</si>
  <si>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</si>
  <si>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</si>
  <si>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</si>
  <si>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</si>
  <si>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</si>
  <si>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</si>
  <si>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</si>
  <si>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</si>
  <si>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</si>
  <si>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</si>
  <si>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</si>
  <si>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</si>
  <si>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</si>
  <si>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</si>
  <si>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</si>
  <si>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</si>
  <si>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</si>
  <si>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</si>
  <si>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</si>
  <si>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</si>
  <si>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</si>
  <si>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</si>
  <si>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</si>
  <si>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</si>
  <si>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</si>
  <si>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</si>
  <si>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</si>
  <si>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</si>
  <si>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</si>
  <si>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</si>
  <si>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</si>
  <si>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</si>
  <si>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</si>
  <si>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</si>
  <si>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</si>
  <si>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</si>
  <si>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</si>
  <si>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</si>
  <si>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</si>
  <si>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</si>
  <si>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</si>
  <si>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</si>
  <si>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</si>
  <si>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</si>
  <si>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</si>
  <si>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</si>
  <si>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</si>
  <si>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</si>
  <si>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</si>
  <si>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</si>
  <si>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TITUS KABOI CHEGE</t>
  </si>
  <si>
    <t>SR. MARY WAMBUI</t>
  </si>
  <si>
    <t>CHARITY KATEMBE</t>
  </si>
  <si>
    <t>VIVIAN OMOLLO</t>
  </si>
  <si>
    <t>ROSALIA MWIKALI MUSYOKA</t>
  </si>
  <si>
    <t>CHRISTINE NEKESA KAKAI</t>
  </si>
  <si>
    <t>MERCY TWERANDU</t>
  </si>
  <si>
    <t>ANNE KAGGIAH</t>
  </si>
  <si>
    <t>CHRISTABEL MUTINDI TALI</t>
  </si>
  <si>
    <t>CAROLINE WAMBUI KAMAU</t>
  </si>
  <si>
    <t>SADIA ALI</t>
  </si>
  <si>
    <t>AURELLE KHAMETE</t>
  </si>
  <si>
    <t>NANCY MWENDWA MUTHIORA</t>
  </si>
  <si>
    <t>DANIEL KIMETU</t>
  </si>
  <si>
    <t>BOKAYO MALICHA TULU</t>
  </si>
  <si>
    <t>ELVIS NJENGA</t>
  </si>
  <si>
    <t>DOMINIC ODUOR OTIENO</t>
  </si>
  <si>
    <t>CATHRINE SHANZU VIHENDA</t>
  </si>
  <si>
    <t>NAJMA ALI MOHAMMED</t>
  </si>
  <si>
    <t>FILSAN AHMED DEEQ</t>
  </si>
  <si>
    <t>CONCEPTA MAITHYA</t>
  </si>
  <si>
    <t>BISHAR ISMAEL MUHUMED</t>
  </si>
  <si>
    <t>VICTOR MAINGI KIBUGAH</t>
  </si>
  <si>
    <t>LAZARUS NGOMBE WAWIRE</t>
  </si>
  <si>
    <t>KAIRU MUSYOKA MUKADI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</si>
  <si>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</si>
  <si>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</si>
  <si>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</si>
  <si>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</si>
  <si>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</si>
  <si>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</si>
  <si>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</si>
  <si>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</si>
  <si>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</si>
  <si>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</si>
  <si>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</si>
  <si>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</si>
  <si>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</si>
  <si>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</si>
  <si>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</si>
  <si>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</si>
  <si>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</si>
  <si>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</si>
  <si>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</si>
  <si>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</si>
  <si>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</si>
  <si>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</si>
  <si>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</si>
  <si>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RUTH GATHONI MWANGI</t>
  </si>
  <si>
    <t>PAUL KOYI ODERO</t>
  </si>
  <si>
    <t>MONICA AKUMU ODUMO</t>
  </si>
  <si>
    <t>NAJAB ABDI</t>
  </si>
  <si>
    <t>AYUB IBRAHIM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</si>
  <si>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</si>
  <si>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</si>
  <si>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</si>
  <si>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</si>
  <si>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</si>
  <si>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</si>
  <si>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</si>
  <si>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</si>
  <si>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</si>
  <si>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</si>
  <si>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</si>
  <si>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</si>
  <si>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</si>
  <si>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</si>
  <si>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</si>
  <si>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JALEEL LAZZARI</t>
  </si>
  <si>
    <t>EMMANUEL KARA NGARE</t>
  </si>
  <si>
    <t>BENJAMIN MUGO</t>
  </si>
  <si>
    <t>ADIBA ALI</t>
  </si>
  <si>
    <t>PENINAH WANJIRU KARIUKI</t>
  </si>
  <si>
    <t>ZAKARIYE IBRAHIM ABDIRAHMAN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</si>
  <si>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</si>
  <si>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</si>
  <si>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</si>
  <si>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</si>
  <si>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</si>
  <si>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</si>
  <si>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EUNICE  WAMBUI NGIGE</t>
  </si>
  <si>
    <t>GRACE  WANJIKU KIHIKO</t>
  </si>
  <si>
    <t>MUNA  MOHAMMED MOHAMMUD</t>
  </si>
  <si>
    <t>LUCY NJERI NJAMBA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</si>
  <si>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</si>
  <si>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</si>
  <si>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</si>
  <si>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</si>
  <si>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</si>
  <si>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</si>
  <si>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</si>
  <si>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</si>
  <si>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</si>
  <si>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</si>
  <si>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</si>
  <si>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</si>
  <si>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MORINE MUTHEU LEMUEL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</si>
  <si>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</si>
  <si>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</si>
  <si>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</si>
  <si>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</si>
  <si>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</si>
  <si>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</si>
  <si>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</si>
  <si>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</si>
  <si>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</si>
  <si>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</si>
  <si>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</si>
  <si>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</si>
  <si>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</si>
  <si>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</si>
  <si>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</si>
  <si>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</si>
  <si>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</si>
  <si>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</si>
  <si>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</si>
  <si>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</si>
  <si>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</si>
  <si>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</si>
  <si>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</si>
  <si>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</si>
  <si>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</si>
  <si>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</si>
  <si>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</si>
  <si>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</si>
  <si>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</si>
  <si>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</si>
  <si>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</si>
  <si>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</si>
  <si>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</si>
  <si>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</si>
  <si>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</si>
  <si>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</si>
  <si>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</si>
  <si>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</si>
  <si>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EQUITY AFIA DONHOLM</t>
  </si>
  <si>
    <t>DR PURNA CHANDRA REDDY  MAX</t>
  </si>
  <si>
    <t>DR. NGUGI  IVY.EQUITY UTAWALA</t>
  </si>
  <si>
    <t>DR . TIM MENELIK</t>
  </si>
  <si>
    <t>DR SHADRACK OMAR ZAMZAM</t>
  </si>
  <si>
    <t>EQUITY AFIA UPPERHILL.DR PAULINE</t>
  </si>
  <si>
    <t>MANDI</t>
  </si>
  <si>
    <t>DR MAINA KAMBU DRS PLAZA</t>
  </si>
  <si>
    <t>AGA KHAN HOSPITAL.CAPITAL CENTRE</t>
  </si>
  <si>
    <t>KIRAITU MIRITI</t>
  </si>
  <si>
    <t>DR GIKUNJU HS HEALTH CENTRE</t>
  </si>
  <si>
    <t>PROF. OROKO PARMENAS (P.K)</t>
  </si>
  <si>
    <t>AAR HEALTHCARE - CITY CENTRE.ATONI</t>
  </si>
  <si>
    <t>DR. MUGWE ALEX</t>
  </si>
  <si>
    <t>DR. SOITA CHITIAVI</t>
  </si>
  <si>
    <t>DR KIGOTHO</t>
  </si>
  <si>
    <t>DR.MWAKA FREDRICK</t>
  </si>
  <si>
    <t>DR. MATUI JUJA ROAD HOSPITAL</t>
  </si>
  <si>
    <t>DR. MAKORI</t>
  </si>
  <si>
    <t>DR MUGAMBI HIFU</t>
  </si>
  <si>
    <t>BARIKA</t>
  </si>
  <si>
    <t>DR. NJUE PETER FIGO CARE</t>
  </si>
  <si>
    <t>DR.A HASSAN</t>
  </si>
  <si>
    <t>DR MUSYOKA NDONYE</t>
  </si>
  <si>
    <t>DR NELLY OJWANG</t>
  </si>
  <si>
    <t>DR SHADRACK OMAR</t>
  </si>
  <si>
    <t>DR, SIFUNA</t>
  </si>
  <si>
    <t>DR ROSE CHIROPRACTIC</t>
  </si>
  <si>
    <t>DR. ODONGO CALISTO</t>
  </si>
  <si>
    <t>DR KIMANI CAROLINE</t>
  </si>
  <si>
    <t>DR. KEBASO BRADLEY</t>
  </si>
  <si>
    <t>KCB CLINIC ONGESO</t>
  </si>
  <si>
    <t>DR KUNGU</t>
  </si>
  <si>
    <t>DR. MARY KAGGIAH</t>
  </si>
  <si>
    <t>ST. PETER AND ANN HOSPITAL</t>
  </si>
  <si>
    <t>AGA KHAN HOSPITAL.CAPTAL CENTRE</t>
  </si>
  <si>
    <t>DR. NGARE</t>
  </si>
  <si>
    <t>DR. FREDRICK MUKOLWE KALANDE</t>
  </si>
  <si>
    <t>DR BENJAMIN O. ELLY</t>
  </si>
  <si>
    <t>DR.HASSAN NAIROBI SOUTH HOSP.</t>
  </si>
  <si>
    <t>DR LAICHENA AAR HOSPITAL KIAMBU</t>
  </si>
  <si>
    <t>RFH HEALTHCARE.AHMED</t>
  </si>
  <si>
    <t>JOSHUA  MATU</t>
  </si>
  <si>
    <t>ST STEFAN</t>
  </si>
  <si>
    <t>DR MACHIYA</t>
  </si>
  <si>
    <t>DR PATRCIA MUTHAURA</t>
  </si>
  <si>
    <t>PENDA UMOJA</t>
  </si>
  <si>
    <t>DR KAGGIAH</t>
  </si>
  <si>
    <t>DR MUTURA KENYATTA HOSPITAL</t>
  </si>
  <si>
    <t>UNIVERSITY OF NAIROBI.KAVI</t>
  </si>
  <si>
    <t>DR. NAKITARE SYBIL</t>
  </si>
  <si>
    <t>SELF C/O LYDIA</t>
  </si>
  <si>
    <t>DR. TIM.MENELIK</t>
  </si>
  <si>
    <t>DR WINNIE WANGUI KARUGIA KENYATTA HOSPITAL</t>
  </si>
  <si>
    <t>DR JEREMIAH LANCHENA AAR HOSPITAL KIAMBU</t>
  </si>
  <si>
    <t>DR. MACHARIA IAN NAIROBI ENT</t>
  </si>
  <si>
    <t>DR ETAU EKWON</t>
  </si>
  <si>
    <t>DR. V. CHERONO</t>
  </si>
  <si>
    <t>PROF OMONDI OGUTU</t>
  </si>
  <si>
    <t>HOPE ENT DR OLUGA</t>
  </si>
  <si>
    <t>HOPE ENT DR. OLUGA</t>
  </si>
  <si>
    <t>DR KAMAU NJOROGE</t>
  </si>
  <si>
    <t>ANISHA</t>
  </si>
  <si>
    <t>CO. FAITH RADIANT</t>
  </si>
  <si>
    <t>DR PURNA CHANDRA REDDY</t>
  </si>
  <si>
    <t>DR MOHAMED NAIROBI REGIONAL</t>
  </si>
  <si>
    <t>DR. AMINA NAIROBI SOUTH</t>
  </si>
  <si>
    <t>DR. AHMED KITSURU</t>
  </si>
  <si>
    <t>DR J. MUEMA PCEA KIKUYU</t>
  </si>
  <si>
    <t>DR MUTAI</t>
  </si>
  <si>
    <t>DR MOSES MBUTHU NGEI AKU T MALL</t>
  </si>
  <si>
    <t>CO. KAMANDE ALICE</t>
  </si>
  <si>
    <t>MRI Fetus</t>
  </si>
  <si>
    <t>MRI Ab/domen &amp; Pelvis</t>
  </si>
  <si>
    <t>Mri Both Knees</t>
  </si>
  <si>
    <t>KENYATTA NATIONAL HOSPITAL (KNH) - DR MOHAMED</t>
  </si>
  <si>
    <t>KENYATTA NATIONAL HOSPITAL (KNH) - DR. NYABUNDI</t>
  </si>
  <si>
    <t>KENYATTA NATIONAL HOSPITAL (KNH) - DR MARANGA WAMBUGU</t>
  </si>
  <si>
    <t>KENYATTA NATIONAL HOSPITAL (KNH) - DR. OWUOR ANDREW</t>
  </si>
  <si>
    <t>KENYATTA NATIONAL HOSPITAL (KNH) - PROF. MUSEVE GEORGE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</si>
</sst>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43" fontId="16" fillId="0" borderId="0" applyFont="0" applyFill="0" applyBorder="0" applyAlignment="0" applyProtection="0"/>
  </cellStyleXfs>
  <cellXfs count="39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  <xf numFmtId="14" fontId="7" fillId="0" borderId="0" xfId="0" applyNumberFormat="1" applyFont="1"/>
    <xf numFmtId="0" fontId="0" fillId="0" borderId="0" xfId="0" applyFont="1"/>
    <xf numFmtId="43" fontId="7" fillId="0" borderId="0" xfId="2" applyFont="1"/>
    <xf numFmtId="43" fontId="14" fillId="0" borderId="0" xfId="2" applyFont="1"/>
    <xf numFmtId="43" fontId="13" fillId="0" borderId="0" xfId="2" applyFont="1"/>
    <xf numFmtId="43" fontId="0" fillId="0" borderId="0" xfId="2" applyFont="1"/>
  </cellXfs>
  <cellStyles count="3">
    <cellStyle name="Comma" xfId="2" builtinId="3"/>
    <cellStyle name="Normal" xfId="0" builtinId="0"/>
    <cellStyle name="Normal 2" xfId="1"/>
  </cellStyles>
  <dxfs count="5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10664"/>
  <sheetViews>
    <sheetView tabSelected="1" topLeftCell="D1" zoomScale="85" zoomScaleNormal="85" workbookViewId="0">
      <pane ySplit="1" topLeftCell="A10006" activePane="bottomLeft" state="frozen"/>
      <selection activeCell="D1" sqref="D1"/>
      <selection pane="bottomLeft" activeCell="H10665" sqref="H10665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29.1093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10992</v>
      </c>
      <c r="H2" t="s">
        <v>10993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10994</v>
      </c>
      <c r="O2" t="s">
        <v>10995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10992</v>
      </c>
      <c r="H3" t="s">
        <v>10993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10994</v>
      </c>
      <c r="O3" t="s">
        <v>10995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10996</v>
      </c>
      <c r="H4" t="s">
        <v>15888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10997</v>
      </c>
      <c r="O4" t="s">
        <v>10998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10999</v>
      </c>
      <c r="H5" t="s">
        <v>11000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11001</v>
      </c>
      <c r="O5" t="s">
        <v>11002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11003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11004</v>
      </c>
      <c r="O6" t="s">
        <v>11005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11006</v>
      </c>
      <c r="H7" t="s">
        <v>8375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11007</v>
      </c>
      <c r="O7" t="s">
        <v>11008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11009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11010</v>
      </c>
      <c r="O8" t="s">
        <v>11011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11012</v>
      </c>
      <c r="H9" t="s">
        <v>11013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11014</v>
      </c>
      <c r="O9" t="s">
        <v>11015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11016</v>
      </c>
      <c r="H10" t="s">
        <v>11017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11018</v>
      </c>
      <c r="O10" t="s">
        <v>11019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11020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11021</v>
      </c>
      <c r="O11" t="s">
        <v>11022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6395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11023</v>
      </c>
      <c r="O12" t="s">
        <v>11024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11025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11026</v>
      </c>
      <c r="O13" t="s">
        <v>11027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11028</v>
      </c>
      <c r="H14" t="s">
        <v>11029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11030</v>
      </c>
      <c r="O14" t="s">
        <v>11031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11032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11033</v>
      </c>
      <c r="O15" t="s">
        <v>11034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11035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11036</v>
      </c>
      <c r="O16" t="s">
        <v>11037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11038</v>
      </c>
      <c r="H17" t="s">
        <v>109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11039</v>
      </c>
      <c r="O17" t="s">
        <v>11040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11041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11042</v>
      </c>
      <c r="O18" t="s">
        <v>11043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11044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11045</v>
      </c>
      <c r="O19" t="s">
        <v>11046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11047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11048</v>
      </c>
      <c r="O20" t="s">
        <v>11049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11047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11048</v>
      </c>
      <c r="O21" t="s">
        <v>11049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11047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11048</v>
      </c>
      <c r="O22" t="s">
        <v>11049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11050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11051</v>
      </c>
      <c r="O23" t="s">
        <v>11052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11053</v>
      </c>
      <c r="H24" t="s">
        <v>11054</v>
      </c>
      <c r="J24" t="s">
        <v>285</v>
      </c>
      <c r="K24" t="s">
        <v>286</v>
      </c>
      <c r="L24" t="s">
        <v>24</v>
      </c>
      <c r="M24" s="2">
        <v>6500</v>
      </c>
      <c r="N24" t="s">
        <v>11055</v>
      </c>
      <c r="O24" t="s">
        <v>11056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11057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11058</v>
      </c>
      <c r="O25" t="s">
        <v>11059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11060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11061</v>
      </c>
      <c r="O26" t="s">
        <v>11062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11063</v>
      </c>
      <c r="H27" t="s">
        <v>11064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11065</v>
      </c>
      <c r="O27" t="s">
        <v>11066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11067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11068</v>
      </c>
      <c r="O28" t="s">
        <v>11069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11070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11071</v>
      </c>
      <c r="O29" t="s">
        <v>11072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11063</v>
      </c>
      <c r="H30" t="s">
        <v>11064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11065</v>
      </c>
      <c r="O30" t="s">
        <v>11066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11073</v>
      </c>
      <c r="H31" t="s">
        <v>11074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11075</v>
      </c>
      <c r="O31" t="s">
        <v>11076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11077</v>
      </c>
      <c r="H32" t="s">
        <v>6775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11078</v>
      </c>
      <c r="O32" t="s">
        <v>11079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11080</v>
      </c>
      <c r="H33" t="s">
        <v>1179</v>
      </c>
      <c r="J33" t="s">
        <v>7922</v>
      </c>
      <c r="K33" t="s">
        <v>7923</v>
      </c>
      <c r="L33" t="str">
        <f t="shared" si="0"/>
        <v>MRI</v>
      </c>
      <c r="M33" s="2">
        <v>22000</v>
      </c>
      <c r="N33" t="s">
        <v>11081</v>
      </c>
      <c r="O33" t="s">
        <v>11082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11083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11084</v>
      </c>
      <c r="O34" t="s">
        <v>11085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11086</v>
      </c>
      <c r="H35" t="s">
        <v>11017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11087</v>
      </c>
      <c r="O35" t="s">
        <v>11088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11089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11090</v>
      </c>
      <c r="O36" t="s">
        <v>11091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11092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11093</v>
      </c>
      <c r="O37" t="s">
        <v>11094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11095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11096</v>
      </c>
      <c r="O38" t="s">
        <v>11097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11098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11099</v>
      </c>
      <c r="O39" t="s">
        <v>11100</v>
      </c>
      <c r="P39" t="s">
        <v>71</v>
      </c>
    </row>
    <row r="40" spans="1:16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11101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11102</v>
      </c>
      <c r="O40" t="s">
        <v>11103</v>
      </c>
      <c r="P40" t="s">
        <v>62</v>
      </c>
    </row>
    <row r="41" spans="1:16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11101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11102</v>
      </c>
      <c r="O41" t="s">
        <v>11103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11104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11105</v>
      </c>
      <c r="O42" t="s">
        <v>11106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11107</v>
      </c>
      <c r="O43" t="s">
        <v>11108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11109</v>
      </c>
      <c r="H44" t="s">
        <v>22003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11110</v>
      </c>
      <c r="O44" t="s">
        <v>11111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11112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11113</v>
      </c>
      <c r="O45" t="s">
        <v>11114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11115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11116</v>
      </c>
      <c r="O46" t="s">
        <v>11117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11115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11116</v>
      </c>
      <c r="O47" t="s">
        <v>11117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11118</v>
      </c>
      <c r="H48" t="s">
        <v>11119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11120</v>
      </c>
      <c r="O48" t="s">
        <v>11121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11122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11123</v>
      </c>
      <c r="O49" t="s">
        <v>11124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11125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11126</v>
      </c>
      <c r="O50" t="s">
        <v>11127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11128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11129</v>
      </c>
      <c r="O51" t="s">
        <v>11130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11131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11132</v>
      </c>
      <c r="O52" t="s">
        <v>11133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11134</v>
      </c>
      <c r="H53" t="s">
        <v>11135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11136</v>
      </c>
      <c r="O53" t="s">
        <v>11137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11138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11139</v>
      </c>
      <c r="O54" t="s">
        <v>11140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11141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11142</v>
      </c>
      <c r="O55" t="s">
        <v>11143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11144</v>
      </c>
      <c r="H56" t="s">
        <v>11145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11146</v>
      </c>
      <c r="O56" t="s">
        <v>11147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11148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11149</v>
      </c>
      <c r="O57" t="s">
        <v>11150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11151</v>
      </c>
      <c r="H58" t="s">
        <v>11152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11153</v>
      </c>
      <c r="O58" t="s">
        <v>11154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11151</v>
      </c>
      <c r="H59" t="s">
        <v>11152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11153</v>
      </c>
      <c r="O59" t="s">
        <v>11154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11155</v>
      </c>
      <c r="H60" t="s">
        <v>11156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11157</v>
      </c>
      <c r="O60" t="s">
        <v>11158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11159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11160</v>
      </c>
      <c r="O61" t="s">
        <v>11161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11162</v>
      </c>
      <c r="H62" t="s">
        <v>11163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11164</v>
      </c>
      <c r="O62" t="s">
        <v>11165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11166</v>
      </c>
      <c r="H63" t="s">
        <v>11167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11168</v>
      </c>
      <c r="O63" t="s">
        <v>11169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11166</v>
      </c>
      <c r="H64" t="s">
        <v>11167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11168</v>
      </c>
      <c r="O64" t="s">
        <v>11169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11170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11171</v>
      </c>
      <c r="O65" t="s">
        <v>11172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11173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11174</v>
      </c>
      <c r="O66" t="s">
        <v>11175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11176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11177</v>
      </c>
      <c r="O67" t="s">
        <v>11178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11179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11180</v>
      </c>
      <c r="O68" t="s">
        <v>11181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11182</v>
      </c>
      <c r="H69" t="s">
        <v>11183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11184</v>
      </c>
      <c r="O69" t="s">
        <v>11185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11186</v>
      </c>
      <c r="H70" t="s">
        <v>11017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11187</v>
      </c>
      <c r="O70" t="s">
        <v>11188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11189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11190</v>
      </c>
      <c r="O71" t="s">
        <v>11191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11192</v>
      </c>
      <c r="H72" t="s">
        <v>11193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11194</v>
      </c>
      <c r="O72" t="s">
        <v>11195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11196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11197</v>
      </c>
      <c r="O73" t="s">
        <v>11198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11196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11197</v>
      </c>
      <c r="O74" t="s">
        <v>11198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11199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11200</v>
      </c>
      <c r="O75" t="s">
        <v>11201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11202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11203</v>
      </c>
      <c r="O76" t="s">
        <v>11204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11202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11203</v>
      </c>
      <c r="O77" t="s">
        <v>11204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11202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11203</v>
      </c>
      <c r="O78" t="s">
        <v>11204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11205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11206</v>
      </c>
      <c r="O79" t="s">
        <v>11207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11208</v>
      </c>
      <c r="H80" t="s">
        <v>22003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11209</v>
      </c>
      <c r="O80" t="s">
        <v>11210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11211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11212</v>
      </c>
      <c r="O81" t="s">
        <v>11213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11214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11215</v>
      </c>
      <c r="O82" t="s">
        <v>11216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11217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11218</v>
      </c>
      <c r="O83" t="s">
        <v>11219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11214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11215</v>
      </c>
      <c r="O84" t="s">
        <v>11216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11220</v>
      </c>
      <c r="H85" t="s">
        <v>11221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11222</v>
      </c>
      <c r="O85" t="s">
        <v>11223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11224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11225</v>
      </c>
      <c r="O86" t="s">
        <v>11226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11224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11225</v>
      </c>
      <c r="O87" t="s">
        <v>11226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11227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11228</v>
      </c>
      <c r="O88" t="s">
        <v>11229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11230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11231</v>
      </c>
      <c r="O89" t="s">
        <v>11232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11233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11234</v>
      </c>
      <c r="O90" t="s">
        <v>11235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11236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11237</v>
      </c>
      <c r="O91" t="s">
        <v>11238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11239</v>
      </c>
      <c r="H92" t="s">
        <v>338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11240</v>
      </c>
      <c r="O92" t="s">
        <v>11241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11242</v>
      </c>
      <c r="H93" t="s">
        <v>338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11243</v>
      </c>
      <c r="O93" t="s">
        <v>11244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11245</v>
      </c>
      <c r="H94" t="s">
        <v>6475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11246</v>
      </c>
      <c r="O94" t="s">
        <v>11247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11245</v>
      </c>
      <c r="H95" t="s">
        <v>6475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11246</v>
      </c>
      <c r="O95" t="s">
        <v>11247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11248</v>
      </c>
      <c r="H96" t="s">
        <v>11249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11250</v>
      </c>
      <c r="O96" t="s">
        <v>11251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11252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11253</v>
      </c>
      <c r="O97" t="s">
        <v>11254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11255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11256</v>
      </c>
      <c r="O98" t="s">
        <v>11257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11006</v>
      </c>
      <c r="H99" t="s">
        <v>8375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11258</v>
      </c>
      <c r="O99" t="s">
        <v>11259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11260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11261</v>
      </c>
      <c r="O100" t="s">
        <v>11262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11263</v>
      </c>
      <c r="H101" t="s">
        <v>11017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11264</v>
      </c>
      <c r="O101" t="s">
        <v>11265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11263</v>
      </c>
      <c r="H102" t="s">
        <v>11017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11264</v>
      </c>
      <c r="O102" t="s">
        <v>11265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11266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11267</v>
      </c>
      <c r="O103" t="s">
        <v>11268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11263</v>
      </c>
      <c r="H104" t="s">
        <v>11017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11264</v>
      </c>
      <c r="O104" t="s">
        <v>11265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11269</v>
      </c>
      <c r="H105" t="s">
        <v>11270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11271</v>
      </c>
      <c r="O105" t="s">
        <v>11272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11269</v>
      </c>
      <c r="H106" t="s">
        <v>11270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11271</v>
      </c>
      <c r="O106" t="s">
        <v>11272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11273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11274</v>
      </c>
      <c r="O107" t="s">
        <v>11275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11266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11267</v>
      </c>
      <c r="O108" t="s">
        <v>11268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11276</v>
      </c>
      <c r="H109" t="s">
        <v>11017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11277</v>
      </c>
      <c r="O109" t="s">
        <v>11278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11279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11280</v>
      </c>
      <c r="O110" t="s">
        <v>11281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11282</v>
      </c>
      <c r="O111" t="s">
        <v>11283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11284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11285</v>
      </c>
      <c r="O112" t="s">
        <v>11286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11287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11288</v>
      </c>
      <c r="O113" t="s">
        <v>11289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11290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11291</v>
      </c>
      <c r="O114" t="s">
        <v>11292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11290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11291</v>
      </c>
      <c r="O115" t="s">
        <v>11292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11293</v>
      </c>
      <c r="H116" t="s">
        <v>11294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11295</v>
      </c>
      <c r="O116" t="s">
        <v>11296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11293</v>
      </c>
      <c r="H117" t="s">
        <v>11294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11295</v>
      </c>
      <c r="O117" t="s">
        <v>11296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11297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11298</v>
      </c>
      <c r="O118" t="s">
        <v>11299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11300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11301</v>
      </c>
      <c r="O119" t="s">
        <v>11302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11303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11304</v>
      </c>
      <c r="O120" t="s">
        <v>11305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11306</v>
      </c>
      <c r="H121" t="s">
        <v>26359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11307</v>
      </c>
      <c r="O121" t="s">
        <v>11308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11309</v>
      </c>
      <c r="H122" t="s">
        <v>11310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11311</v>
      </c>
      <c r="O122" t="s">
        <v>11312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11313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11314</v>
      </c>
      <c r="O123" t="s">
        <v>11315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11316</v>
      </c>
      <c r="H124" t="s">
        <v>11317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11318</v>
      </c>
      <c r="O124" t="s">
        <v>11319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11320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11321</v>
      </c>
      <c r="O125" t="s">
        <v>11322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11323</v>
      </c>
      <c r="H126" t="s">
        <v>1072</v>
      </c>
      <c r="I126" t="s">
        <v>21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11324</v>
      </c>
      <c r="O126" t="s">
        <v>11325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11326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11327</v>
      </c>
      <c r="O127" t="s">
        <v>11328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11329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11330</v>
      </c>
      <c r="O128" t="s">
        <v>11331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11332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11333</v>
      </c>
      <c r="O129" t="s">
        <v>11334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11329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11330</v>
      </c>
      <c r="O130" t="s">
        <v>11331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11335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11336</v>
      </c>
      <c r="O131" t="s">
        <v>11337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11338</v>
      </c>
      <c r="H132" t="s">
        <v>10366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11339</v>
      </c>
      <c r="O132" t="s">
        <v>11340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11341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11342</v>
      </c>
      <c r="O133" t="s">
        <v>11343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11341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11342</v>
      </c>
      <c r="O134" t="s">
        <v>11343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11344</v>
      </c>
      <c r="H135" t="s">
        <v>10366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11345</v>
      </c>
      <c r="O135" t="s">
        <v>11346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11347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11348</v>
      </c>
      <c r="O136" t="s">
        <v>11349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11350</v>
      </c>
      <c r="O137" t="s">
        <v>11351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11352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11353</v>
      </c>
      <c r="O138" t="s">
        <v>11354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11355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11356</v>
      </c>
      <c r="O139" t="s">
        <v>11357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11358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11359</v>
      </c>
      <c r="O140" t="s">
        <v>11360</v>
      </c>
      <c r="P140" t="s">
        <v>71</v>
      </c>
    </row>
    <row r="141" spans="1:16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11361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11362</v>
      </c>
      <c r="O141" t="s">
        <v>11363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11364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11365</v>
      </c>
      <c r="O142" t="s">
        <v>11366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11367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11368</v>
      </c>
      <c r="O143" t="s">
        <v>11369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11370</v>
      </c>
      <c r="H144" t="s">
        <v>11371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11372</v>
      </c>
      <c r="O144" t="s">
        <v>11373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11374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11375</v>
      </c>
      <c r="O145" t="s">
        <v>11376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11377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11378</v>
      </c>
      <c r="O146" t="s">
        <v>11379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11380</v>
      </c>
      <c r="H147" t="s">
        <v>11381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11382</v>
      </c>
      <c r="O147" t="s">
        <v>11383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11384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11385</v>
      </c>
      <c r="O148" t="s">
        <v>11386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11387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11388</v>
      </c>
      <c r="O149" t="s">
        <v>11389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11390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11391</v>
      </c>
      <c r="O150" t="s">
        <v>11392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11393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11394</v>
      </c>
      <c r="O151" t="s">
        <v>11395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11396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11397</v>
      </c>
      <c r="O152" t="s">
        <v>11398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11396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11397</v>
      </c>
      <c r="O153" t="s">
        <v>11398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11399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11400</v>
      </c>
      <c r="O154" t="s">
        <v>11401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11402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11403</v>
      </c>
      <c r="O155" t="s">
        <v>11404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11380</v>
      </c>
      <c r="H156" t="s">
        <v>11381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11405</v>
      </c>
      <c r="O156" t="s">
        <v>11406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11407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11408</v>
      </c>
      <c r="O157" t="s">
        <v>11409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11410</v>
      </c>
      <c r="O158" t="s">
        <v>11411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11412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11413</v>
      </c>
      <c r="O159" t="s">
        <v>11414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11415</v>
      </c>
      <c r="H160" t="s">
        <v>15874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11416</v>
      </c>
      <c r="O160" t="s">
        <v>11417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11418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11419</v>
      </c>
      <c r="O161" t="s">
        <v>11420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11421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11422</v>
      </c>
      <c r="O162" t="s">
        <v>11423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11424</v>
      </c>
      <c r="H163" t="s">
        <v>11425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11426</v>
      </c>
      <c r="O163" t="s">
        <v>11427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11428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11429</v>
      </c>
      <c r="O164" t="s">
        <v>11430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10265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11431</v>
      </c>
      <c r="O165" t="s">
        <v>11432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11433</v>
      </c>
      <c r="H166" t="s">
        <v>11434</v>
      </c>
      <c r="J166" t="s">
        <v>285</v>
      </c>
      <c r="K166" t="s">
        <v>286</v>
      </c>
      <c r="L166" t="s">
        <v>24</v>
      </c>
      <c r="M166" s="2">
        <v>6500</v>
      </c>
      <c r="N166" t="s">
        <v>11435</v>
      </c>
      <c r="O166" t="s">
        <v>11436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11437</v>
      </c>
      <c r="H167" t="s">
        <v>11438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11439</v>
      </c>
      <c r="O167" t="s">
        <v>11440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11441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11442</v>
      </c>
      <c r="O168" t="s">
        <v>11443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11444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11445</v>
      </c>
      <c r="O169" t="s">
        <v>11446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11447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11448</v>
      </c>
      <c r="O170" t="s">
        <v>11449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11450</v>
      </c>
      <c r="H171" t="s">
        <v>10366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11451</v>
      </c>
      <c r="O171" t="s">
        <v>11452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11453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11454</v>
      </c>
      <c r="O172" t="s">
        <v>11455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11456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11457</v>
      </c>
      <c r="O173" t="s">
        <v>11458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11456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11457</v>
      </c>
      <c r="O174" t="s">
        <v>11458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11459</v>
      </c>
      <c r="H175" t="s">
        <v>10366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11460</v>
      </c>
      <c r="O175" t="s">
        <v>11461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11462</v>
      </c>
      <c r="H176" t="s">
        <v>8271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11463</v>
      </c>
      <c r="O176" t="s">
        <v>11464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11465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11466</v>
      </c>
      <c r="O177" t="s">
        <v>11467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11468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11469</v>
      </c>
      <c r="O178" t="s">
        <v>11470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11471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11472</v>
      </c>
      <c r="O179" t="s">
        <v>11473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11474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11475</v>
      </c>
      <c r="O180" t="s">
        <v>11476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11477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11478</v>
      </c>
      <c r="O181" t="s">
        <v>11479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11480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11481</v>
      </c>
      <c r="O182" t="s">
        <v>11482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11483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11484</v>
      </c>
      <c r="O183" t="s">
        <v>11485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11480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11481</v>
      </c>
      <c r="O184" t="s">
        <v>11482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11480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11481</v>
      </c>
      <c r="O185" t="s">
        <v>11482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11486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11487</v>
      </c>
      <c r="O186" t="s">
        <v>11488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11489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11490</v>
      </c>
      <c r="O187" t="s">
        <v>11491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11492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11493</v>
      </c>
      <c r="O188" t="s">
        <v>11494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11459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11495</v>
      </c>
      <c r="O189" t="s">
        <v>11496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11497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11498</v>
      </c>
      <c r="O190" t="s">
        <v>11499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11500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11501</v>
      </c>
      <c r="O191" t="s">
        <v>11502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11503</v>
      </c>
      <c r="H192" t="s">
        <v>10366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11504</v>
      </c>
      <c r="O192" t="s">
        <v>11505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11503</v>
      </c>
      <c r="H193" t="s">
        <v>10366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11504</v>
      </c>
      <c r="O193" t="s">
        <v>11505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11506</v>
      </c>
      <c r="H194" t="s">
        <v>11017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11507</v>
      </c>
      <c r="O194" t="s">
        <v>11508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11509</v>
      </c>
      <c r="H195" t="s">
        <v>11017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11510</v>
      </c>
      <c r="O195" t="s">
        <v>11511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11512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11513</v>
      </c>
      <c r="O196" t="s">
        <v>11514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11515</v>
      </c>
      <c r="O197" t="s">
        <v>11516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11515</v>
      </c>
      <c r="O198" t="s">
        <v>11516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11515</v>
      </c>
      <c r="O199" t="s">
        <v>11516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11517</v>
      </c>
      <c r="H200" t="s">
        <v>10983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11518</v>
      </c>
      <c r="O200" t="s">
        <v>11519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11520</v>
      </c>
      <c r="H201" t="s">
        <v>11521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11522</v>
      </c>
      <c r="O201" t="s">
        <v>11523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11524</v>
      </c>
      <c r="H202" t="s">
        <v>11525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11526</v>
      </c>
      <c r="O202" t="s">
        <v>11527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11528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11529</v>
      </c>
      <c r="O203" t="s">
        <v>11530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11531</v>
      </c>
      <c r="H204" t="s">
        <v>11532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11533</v>
      </c>
      <c r="O204" t="s">
        <v>11534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11535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11536</v>
      </c>
      <c r="O205" t="s">
        <v>11537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11538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11539</v>
      </c>
      <c r="O206" t="s">
        <v>11540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11541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11542</v>
      </c>
      <c r="O207" t="s">
        <v>11543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11544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11545</v>
      </c>
      <c r="O208" t="s">
        <v>11546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11544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11545</v>
      </c>
      <c r="O209" t="s">
        <v>11546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11547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11548</v>
      </c>
      <c r="O210" t="s">
        <v>11549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11550</v>
      </c>
      <c r="H211" t="s">
        <v>109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11551</v>
      </c>
      <c r="O211" t="s">
        <v>11552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11553</v>
      </c>
      <c r="H212" t="s">
        <v>10001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11554</v>
      </c>
      <c r="O212" t="s">
        <v>11555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11556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11557</v>
      </c>
      <c r="O213" t="s">
        <v>11558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11556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11557</v>
      </c>
      <c r="O214" t="s">
        <v>11558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11559</v>
      </c>
      <c r="H215" t="s">
        <v>11560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11561</v>
      </c>
      <c r="O215" t="s">
        <v>11562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11563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11564</v>
      </c>
      <c r="O216" t="s">
        <v>11565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11556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11557</v>
      </c>
      <c r="O217" t="s">
        <v>11558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11556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11557</v>
      </c>
      <c r="O218" t="s">
        <v>11558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11566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11567</v>
      </c>
      <c r="O219" t="s">
        <v>11568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11569</v>
      </c>
      <c r="H220" t="s">
        <v>109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11570</v>
      </c>
      <c r="O220" t="s">
        <v>11571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11572</v>
      </c>
      <c r="H221" t="s">
        <v>1072</v>
      </c>
      <c r="I221" t="s">
        <v>21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11573</v>
      </c>
      <c r="O221" t="s">
        <v>11574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11575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11576</v>
      </c>
      <c r="O222" t="s">
        <v>11577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11520</v>
      </c>
      <c r="H223" t="s">
        <v>11521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11578</v>
      </c>
      <c r="O223" t="s">
        <v>11579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11520</v>
      </c>
      <c r="H224" t="s">
        <v>11521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11580</v>
      </c>
      <c r="O224" t="s">
        <v>11581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11582</v>
      </c>
      <c r="H225" t="s">
        <v>11017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11583</v>
      </c>
      <c r="O225" t="s">
        <v>11584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11585</v>
      </c>
      <c r="H226" t="s">
        <v>6454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11586</v>
      </c>
      <c r="O226" t="s">
        <v>11587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11588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11589</v>
      </c>
      <c r="O227" t="s">
        <v>11590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11591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11592</v>
      </c>
      <c r="O228" t="s">
        <v>11593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11594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11595</v>
      </c>
      <c r="O229" t="s">
        <v>11596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11597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11598</v>
      </c>
      <c r="O230" t="s">
        <v>11599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11600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11601</v>
      </c>
      <c r="O231" t="s">
        <v>11602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11603</v>
      </c>
      <c r="H232" t="s">
        <v>11604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11605</v>
      </c>
      <c r="O232" t="s">
        <v>11606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11607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11608</v>
      </c>
      <c r="O233" t="s">
        <v>11609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11610</v>
      </c>
      <c r="H234" t="s">
        <v>11611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11612</v>
      </c>
      <c r="O234" t="s">
        <v>11613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11614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11615</v>
      </c>
      <c r="O235" t="s">
        <v>11616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11531</v>
      </c>
      <c r="H236" t="s">
        <v>11532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11617</v>
      </c>
      <c r="O236" t="s">
        <v>11618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11619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11620</v>
      </c>
      <c r="O237" t="s">
        <v>11621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11622</v>
      </c>
      <c r="O238" t="s">
        <v>11623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11624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11625</v>
      </c>
      <c r="O239" t="s">
        <v>11626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11627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11628</v>
      </c>
      <c r="O240" t="s">
        <v>11629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11630</v>
      </c>
      <c r="H241" t="s">
        <v>11631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11632</v>
      </c>
      <c r="O241" t="s">
        <v>11633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11627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11628</v>
      </c>
      <c r="O242" t="s">
        <v>11629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11520</v>
      </c>
      <c r="H243" t="s">
        <v>11521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11634</v>
      </c>
      <c r="O243" t="s">
        <v>11635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11636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11637</v>
      </c>
      <c r="O244" t="s">
        <v>11638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11639</v>
      </c>
      <c r="H245" t="s">
        <v>11640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11641</v>
      </c>
      <c r="O245" t="s">
        <v>11642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11643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11644</v>
      </c>
      <c r="O246" t="s">
        <v>11645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11646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11647</v>
      </c>
      <c r="O247" t="s">
        <v>11648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11649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11650</v>
      </c>
      <c r="O248" t="s">
        <v>11651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11652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11653</v>
      </c>
      <c r="O249" t="s">
        <v>11654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11655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11656</v>
      </c>
      <c r="O250" t="s">
        <v>11657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11658</v>
      </c>
      <c r="H251" t="s">
        <v>11659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11660</v>
      </c>
      <c r="O251" t="s">
        <v>11661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11662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11663</v>
      </c>
      <c r="O252" t="s">
        <v>11664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11665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11666</v>
      </c>
      <c r="O253" t="s">
        <v>11667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11668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11669</v>
      </c>
      <c r="O254" t="s">
        <v>11670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11582</v>
      </c>
      <c r="H255" t="s">
        <v>11017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11583</v>
      </c>
      <c r="O255" t="s">
        <v>11584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11582</v>
      </c>
      <c r="H256" t="s">
        <v>11017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11583</v>
      </c>
      <c r="O256" t="s">
        <v>11584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11582</v>
      </c>
      <c r="H257" t="s">
        <v>11017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11583</v>
      </c>
      <c r="O257" t="s">
        <v>11584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11671</v>
      </c>
      <c r="H258" t="s">
        <v>11017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11672</v>
      </c>
      <c r="O258" t="s">
        <v>11673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11674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11675</v>
      </c>
      <c r="O259" t="s">
        <v>11676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11674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11675</v>
      </c>
      <c r="O260" t="s">
        <v>11676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11677</v>
      </c>
      <c r="H261" t="s">
        <v>11371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11678</v>
      </c>
      <c r="O261" t="s">
        <v>11679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11680</v>
      </c>
      <c r="H262" t="s">
        <v>11681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11682</v>
      </c>
      <c r="O262" t="s">
        <v>11683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11684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11685</v>
      </c>
      <c r="O263" t="s">
        <v>11686</v>
      </c>
      <c r="P263" t="s">
        <v>62</v>
      </c>
    </row>
    <row r="264" spans="1:16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11687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11688</v>
      </c>
      <c r="O264" t="s">
        <v>11689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11690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11691</v>
      </c>
      <c r="O265" t="s">
        <v>11692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11693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11694</v>
      </c>
      <c r="O266" t="s">
        <v>11695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11696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11697</v>
      </c>
      <c r="O267" t="s">
        <v>11698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11699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11700</v>
      </c>
      <c r="O268" t="s">
        <v>11701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11702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11703</v>
      </c>
      <c r="O269" t="s">
        <v>11704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11702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11703</v>
      </c>
      <c r="O270" t="s">
        <v>11704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11705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11706</v>
      </c>
      <c r="O271" t="s">
        <v>11707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11708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11709</v>
      </c>
      <c r="O272" t="s">
        <v>11710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11711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11712</v>
      </c>
      <c r="O273" t="s">
        <v>11713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11711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11712</v>
      </c>
      <c r="O274" t="s">
        <v>11713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11714</v>
      </c>
      <c r="H275" t="s">
        <v>11715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11716</v>
      </c>
      <c r="O275" t="s">
        <v>11717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11718</v>
      </c>
      <c r="H276" t="s">
        <v>11719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11720</v>
      </c>
      <c r="O276" t="s">
        <v>11721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11722</v>
      </c>
      <c r="H277" t="s">
        <v>11723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11724</v>
      </c>
      <c r="O277" t="s">
        <v>11725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11726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11727</v>
      </c>
      <c r="O278" t="s">
        <v>11728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11726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11727</v>
      </c>
      <c r="O279" t="s">
        <v>11728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11729</v>
      </c>
      <c r="O280" t="s">
        <v>11730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11729</v>
      </c>
      <c r="O281" t="s">
        <v>11730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11731</v>
      </c>
      <c r="H282" t="s">
        <v>15888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11732</v>
      </c>
      <c r="O282" t="s">
        <v>11733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11731</v>
      </c>
      <c r="H283" t="s">
        <v>15888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11732</v>
      </c>
      <c r="O283" t="s">
        <v>11733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11734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11735</v>
      </c>
      <c r="O284" t="s">
        <v>11736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11737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11738</v>
      </c>
      <c r="O285" t="s">
        <v>11739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11740</v>
      </c>
      <c r="H286" t="s">
        <v>11017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11741</v>
      </c>
      <c r="O286" t="s">
        <v>11742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11743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11744</v>
      </c>
      <c r="O287" t="s">
        <v>11745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11746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11747</v>
      </c>
      <c r="O288" t="s">
        <v>11748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11749</v>
      </c>
      <c r="H289" t="s">
        <v>11017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11750</v>
      </c>
      <c r="O289" t="s">
        <v>11751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11749</v>
      </c>
      <c r="H290" t="s">
        <v>11017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11750</v>
      </c>
      <c r="O290" t="s">
        <v>11751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11749</v>
      </c>
      <c r="H291" t="s">
        <v>11017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11750</v>
      </c>
      <c r="O291" t="s">
        <v>11751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11749</v>
      </c>
      <c r="H292" t="s">
        <v>11017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11750</v>
      </c>
      <c r="O292" t="s">
        <v>11751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11752</v>
      </c>
      <c r="H293" t="s">
        <v>1072</v>
      </c>
      <c r="I293" t="s">
        <v>21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11753</v>
      </c>
      <c r="O293" t="s">
        <v>11754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11749</v>
      </c>
      <c r="H294" t="s">
        <v>11017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11755</v>
      </c>
      <c r="O294" t="s">
        <v>11756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11757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11758</v>
      </c>
      <c r="O295" t="s">
        <v>11759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11760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11761</v>
      </c>
      <c r="O296" t="s">
        <v>11762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11749</v>
      </c>
      <c r="H297" t="s">
        <v>11017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11750</v>
      </c>
      <c r="O297" t="s">
        <v>11751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11763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11764</v>
      </c>
      <c r="O298" t="s">
        <v>11765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11766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11767</v>
      </c>
      <c r="O299" t="s">
        <v>11768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11769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11770</v>
      </c>
      <c r="O300" t="s">
        <v>11771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11772</v>
      </c>
      <c r="H301" t="s">
        <v>11773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11774</v>
      </c>
      <c r="O301" t="s">
        <v>11775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11776</v>
      </c>
      <c r="H302" t="s">
        <v>11777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11778</v>
      </c>
      <c r="O302" t="s">
        <v>11779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11780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11781</v>
      </c>
      <c r="O303" t="s">
        <v>11782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11783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11784</v>
      </c>
      <c r="O304" t="s">
        <v>11785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11786</v>
      </c>
      <c r="H305" t="s">
        <v>8660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11787</v>
      </c>
      <c r="O305" t="s">
        <v>11788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11789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11790</v>
      </c>
      <c r="O306" t="s">
        <v>11791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11792</v>
      </c>
      <c r="H307" t="s">
        <v>10001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11793</v>
      </c>
      <c r="O307" t="s">
        <v>11794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11795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11796</v>
      </c>
      <c r="O308" t="s">
        <v>11797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11798</v>
      </c>
      <c r="H309" t="s">
        <v>11799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11800</v>
      </c>
      <c r="O309" t="s">
        <v>11801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11792</v>
      </c>
      <c r="H310" t="s">
        <v>10001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11802</v>
      </c>
      <c r="O310" t="s">
        <v>11803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11804</v>
      </c>
      <c r="H311" t="s">
        <v>9749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11805</v>
      </c>
      <c r="O311" t="s">
        <v>11806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11792</v>
      </c>
      <c r="H312" t="s">
        <v>10001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11802</v>
      </c>
      <c r="O312" t="s">
        <v>11803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11807</v>
      </c>
      <c r="H313" t="s">
        <v>11808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11809</v>
      </c>
      <c r="O313" t="s">
        <v>11810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11811</v>
      </c>
      <c r="H314" t="s">
        <v>9712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11812</v>
      </c>
      <c r="O314" t="s">
        <v>11813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11814</v>
      </c>
      <c r="O315" t="s">
        <v>11815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11816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11817</v>
      </c>
      <c r="O316" t="s">
        <v>11818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11819</v>
      </c>
      <c r="H317" t="s">
        <v>11820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11821</v>
      </c>
      <c r="O317" t="s">
        <v>11822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11823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11824</v>
      </c>
      <c r="O318" t="s">
        <v>11825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11826</v>
      </c>
      <c r="H319" t="s">
        <v>11827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11828</v>
      </c>
      <c r="O319" t="s">
        <v>11829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11826</v>
      </c>
      <c r="H320" t="s">
        <v>11827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11828</v>
      </c>
      <c r="O320" t="s">
        <v>11829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11830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11831</v>
      </c>
      <c r="O321" t="s">
        <v>11832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11833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11834</v>
      </c>
      <c r="O322" t="s">
        <v>11835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11836</v>
      </c>
      <c r="H323" t="s">
        <v>11837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11838</v>
      </c>
      <c r="O323" t="s">
        <v>11839</v>
      </c>
      <c r="P323" t="s">
        <v>62</v>
      </c>
    </row>
    <row r="324" spans="1:16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11840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11841</v>
      </c>
      <c r="O324" t="s">
        <v>11842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11843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11844</v>
      </c>
      <c r="O325" t="s">
        <v>11845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11846</v>
      </c>
      <c r="H326" t="s">
        <v>11847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11848</v>
      </c>
      <c r="O326" t="s">
        <v>11849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11850</v>
      </c>
      <c r="H327" t="s">
        <v>11017</v>
      </c>
      <c r="J327" t="s">
        <v>8403</v>
      </c>
      <c r="K327" t="s">
        <v>8404</v>
      </c>
      <c r="L327" t="str">
        <f t="shared" si="5"/>
        <v>CT</v>
      </c>
      <c r="M327" s="2">
        <v>20000</v>
      </c>
      <c r="N327" t="s">
        <v>11851</v>
      </c>
      <c r="O327" t="s">
        <v>11852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11853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11854</v>
      </c>
      <c r="O328" t="s">
        <v>11855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11856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11857</v>
      </c>
      <c r="O329" t="s">
        <v>11858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11859</v>
      </c>
      <c r="H330" t="s">
        <v>11860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11861</v>
      </c>
      <c r="O330" t="s">
        <v>11862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11863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11864</v>
      </c>
      <c r="O331" t="s">
        <v>11865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11866</v>
      </c>
      <c r="H332" t="s">
        <v>11867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11868</v>
      </c>
      <c r="O332" t="s">
        <v>11869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11870</v>
      </c>
      <c r="H333" t="s">
        <v>11871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11872</v>
      </c>
      <c r="O333" t="s">
        <v>11873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11856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11857</v>
      </c>
      <c r="O334" t="s">
        <v>11858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11874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11875</v>
      </c>
      <c r="O335" t="s">
        <v>11876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11877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11878</v>
      </c>
      <c r="O336" t="s">
        <v>11879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11880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11881</v>
      </c>
      <c r="O337" t="s">
        <v>11882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11883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11884</v>
      </c>
      <c r="O338" t="s">
        <v>11885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11877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11878</v>
      </c>
      <c r="O339" t="s">
        <v>11879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11877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11886</v>
      </c>
      <c r="O340" t="s">
        <v>11887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11888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11889</v>
      </c>
      <c r="O341" t="s">
        <v>11890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11891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11892</v>
      </c>
      <c r="O342" t="s">
        <v>11893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11894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11895</v>
      </c>
      <c r="O343" t="s">
        <v>11896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11897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11898</v>
      </c>
      <c r="O344" t="s">
        <v>11899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11900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11901</v>
      </c>
      <c r="O345" t="s">
        <v>11902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11903</v>
      </c>
      <c r="H346" t="s">
        <v>11904</v>
      </c>
      <c r="J346" t="s">
        <v>416</v>
      </c>
      <c r="K346" t="s">
        <v>417</v>
      </c>
      <c r="L346" t="s">
        <v>24</v>
      </c>
      <c r="M346" s="2">
        <v>7500</v>
      </c>
      <c r="N346" t="s">
        <v>11905</v>
      </c>
      <c r="O346" t="s">
        <v>11906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11907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11908</v>
      </c>
      <c r="O347" t="s">
        <v>11909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11900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11901</v>
      </c>
      <c r="O348" t="s">
        <v>11902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11910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11911</v>
      </c>
      <c r="O349" t="s">
        <v>11912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11913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11914</v>
      </c>
      <c r="O350" t="s">
        <v>11915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11916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11917</v>
      </c>
      <c r="O351" t="s">
        <v>11918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11919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11920</v>
      </c>
      <c r="O352" t="s">
        <v>11921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11922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11923</v>
      </c>
      <c r="O353" t="s">
        <v>11924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11925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11926</v>
      </c>
      <c r="O354" t="s">
        <v>11927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11928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11929</v>
      </c>
      <c r="O355" t="s">
        <v>11930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11931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11932</v>
      </c>
      <c r="O356" t="s">
        <v>11933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11934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11935</v>
      </c>
      <c r="O357" t="s">
        <v>11936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11937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11938</v>
      </c>
      <c r="O358" t="s">
        <v>11939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11940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11941</v>
      </c>
      <c r="O359" t="s">
        <v>11942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11937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11943</v>
      </c>
      <c r="O360" t="s">
        <v>11944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11945</v>
      </c>
      <c r="H361" t="s">
        <v>6537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11946</v>
      </c>
      <c r="O361" t="s">
        <v>11947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11948</v>
      </c>
      <c r="H362" t="s">
        <v>6505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11949</v>
      </c>
      <c r="O362" t="s">
        <v>11950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11951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11952</v>
      </c>
      <c r="O363" t="s">
        <v>11953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11954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11955</v>
      </c>
      <c r="O364" t="s">
        <v>11956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11957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11958</v>
      </c>
      <c r="O365" t="s">
        <v>11959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11960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11961</v>
      </c>
      <c r="O366" t="s">
        <v>11962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11963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11964</v>
      </c>
      <c r="O367" t="s">
        <v>11965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11966</v>
      </c>
      <c r="G368" t="s">
        <v>11967</v>
      </c>
      <c r="H368" t="s">
        <v>11968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11969</v>
      </c>
      <c r="O368" t="s">
        <v>11970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11966</v>
      </c>
      <c r="G369" t="s">
        <v>11971</v>
      </c>
      <c r="H369" t="s">
        <v>11972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11973</v>
      </c>
      <c r="O369" t="s">
        <v>11974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11975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11976</v>
      </c>
      <c r="O370" t="s">
        <v>11977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11978</v>
      </c>
      <c r="H371" t="s">
        <v>11979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11980</v>
      </c>
      <c r="O371" t="s">
        <v>11981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11975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11976</v>
      </c>
      <c r="O372" t="s">
        <v>11977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11982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11983</v>
      </c>
      <c r="O373" t="s">
        <v>11984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11985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11986</v>
      </c>
      <c r="O374" t="s">
        <v>11987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11988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11989</v>
      </c>
      <c r="O375" t="s">
        <v>11990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11991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11992</v>
      </c>
      <c r="O376" t="s">
        <v>11993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11994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11995</v>
      </c>
      <c r="O377" t="s">
        <v>11996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11997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11998</v>
      </c>
      <c r="O378" t="s">
        <v>11999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12000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12001</v>
      </c>
      <c r="O379" t="s">
        <v>12002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12003</v>
      </c>
      <c r="H380" t="s">
        <v>109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12004</v>
      </c>
      <c r="O380" t="s">
        <v>12005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12006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12007</v>
      </c>
      <c r="O381" t="s">
        <v>12008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12009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12010</v>
      </c>
      <c r="O382" t="s">
        <v>12011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12012</v>
      </c>
      <c r="H383" t="s">
        <v>12013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12014</v>
      </c>
      <c r="O383" t="s">
        <v>12015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12016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12017</v>
      </c>
      <c r="O384" t="s">
        <v>12018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12019</v>
      </c>
      <c r="H385" t="s">
        <v>12020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12021</v>
      </c>
      <c r="O385" t="s">
        <v>12022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12023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12024</v>
      </c>
      <c r="O386" t="s">
        <v>12025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12026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12027</v>
      </c>
      <c r="O387" t="s">
        <v>12028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12029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12030</v>
      </c>
      <c r="O388" t="s">
        <v>12031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11170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12032</v>
      </c>
      <c r="O389" t="s">
        <v>12033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12034</v>
      </c>
      <c r="H390" t="s">
        <v>12035</v>
      </c>
      <c r="J390" t="s">
        <v>285</v>
      </c>
      <c r="K390" t="s">
        <v>286</v>
      </c>
      <c r="L390" t="s">
        <v>24</v>
      </c>
      <c r="M390" s="2">
        <v>6500</v>
      </c>
      <c r="N390" t="s">
        <v>12036</v>
      </c>
      <c r="O390" t="s">
        <v>12037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12026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12027</v>
      </c>
      <c r="O391" t="s">
        <v>12028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12029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12030</v>
      </c>
      <c r="O392" t="s">
        <v>12031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12029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12030</v>
      </c>
      <c r="O393" t="s">
        <v>12031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12038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12039</v>
      </c>
      <c r="O394" t="s">
        <v>12040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12041</v>
      </c>
      <c r="H395" t="s">
        <v>12042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12043</v>
      </c>
      <c r="O395" t="s">
        <v>12044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12029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12030</v>
      </c>
      <c r="O396" t="s">
        <v>12031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12045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12046</v>
      </c>
      <c r="O397" t="s">
        <v>12047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12048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12049</v>
      </c>
      <c r="O398" t="s">
        <v>12050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12048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12049</v>
      </c>
      <c r="O399" t="s">
        <v>12050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12051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12052</v>
      </c>
      <c r="O400" t="s">
        <v>12053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12054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12055</v>
      </c>
      <c r="O401" t="s">
        <v>12056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12057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12058</v>
      </c>
      <c r="O402" t="s">
        <v>12059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12060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12061</v>
      </c>
      <c r="O403" t="s">
        <v>12062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12060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12061</v>
      </c>
      <c r="O404" t="s">
        <v>12062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12063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12064</v>
      </c>
      <c r="O405" t="s">
        <v>12065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12066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12067</v>
      </c>
      <c r="O406" t="s">
        <v>12068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12069</v>
      </c>
      <c r="H407" t="s">
        <v>12070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12071</v>
      </c>
      <c r="O407" t="s">
        <v>12072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12073</v>
      </c>
      <c r="H408" t="s">
        <v>6517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12074</v>
      </c>
      <c r="O408" t="s">
        <v>12075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12076</v>
      </c>
      <c r="H409" t="s">
        <v>12077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12078</v>
      </c>
      <c r="O409" t="s">
        <v>12079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12080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12081</v>
      </c>
      <c r="O410" t="s">
        <v>12082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12083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12084</v>
      </c>
      <c r="O411" t="s">
        <v>12085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12083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12084</v>
      </c>
      <c r="O412" t="s">
        <v>12085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12086</v>
      </c>
      <c r="H413" t="s">
        <v>12087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12088</v>
      </c>
      <c r="O413" t="s">
        <v>12089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12090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12091</v>
      </c>
      <c r="O414" t="s">
        <v>12092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12093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12094</v>
      </c>
      <c r="O415" t="s">
        <v>12095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12096</v>
      </c>
      <c r="H416" t="s">
        <v>8271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12097</v>
      </c>
      <c r="O416" t="s">
        <v>12098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12099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12100</v>
      </c>
      <c r="O417" t="s">
        <v>12101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12102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12103</v>
      </c>
      <c r="O418" t="s">
        <v>12104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12105</v>
      </c>
      <c r="H419" t="s">
        <v>12106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12107</v>
      </c>
      <c r="O419" t="s">
        <v>12108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12109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12110</v>
      </c>
      <c r="O420" t="s">
        <v>12111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12112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12113</v>
      </c>
      <c r="O421" t="s">
        <v>12114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12115</v>
      </c>
      <c r="J422" t="s">
        <v>12116</v>
      </c>
      <c r="K422" t="s">
        <v>12117</v>
      </c>
      <c r="L422" t="str">
        <f t="shared" si="6"/>
        <v>XRay</v>
      </c>
      <c r="M422" s="2">
        <v>10000</v>
      </c>
      <c r="N422" t="s">
        <v>12118</v>
      </c>
      <c r="O422" t="s">
        <v>12119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12120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12121</v>
      </c>
      <c r="O423" t="s">
        <v>12122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12123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12124</v>
      </c>
      <c r="O424" t="s">
        <v>12125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12126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12127</v>
      </c>
      <c r="O425" t="s">
        <v>12128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12129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12130</v>
      </c>
      <c r="O426" t="s">
        <v>12131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12132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12133</v>
      </c>
      <c r="O427" t="s">
        <v>12134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12135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12136</v>
      </c>
      <c r="O428" t="s">
        <v>12137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12138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12139</v>
      </c>
      <c r="O429" t="s">
        <v>12140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12141</v>
      </c>
      <c r="H430" t="s">
        <v>12142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12143</v>
      </c>
      <c r="O430" t="s">
        <v>12144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12145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12146</v>
      </c>
      <c r="O431" t="s">
        <v>12147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12148</v>
      </c>
      <c r="H432" t="s">
        <v>11017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12149</v>
      </c>
      <c r="O432" t="s">
        <v>12150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12151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12152</v>
      </c>
      <c r="O433" t="s">
        <v>12153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12154</v>
      </c>
      <c r="H434" t="s">
        <v>7526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12155</v>
      </c>
      <c r="O434" t="s">
        <v>12156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12157</v>
      </c>
      <c r="H435" t="s">
        <v>12158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12159</v>
      </c>
      <c r="O435" t="s">
        <v>12160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12161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12162</v>
      </c>
      <c r="O436" t="s">
        <v>12163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12157</v>
      </c>
      <c r="H437" t="s">
        <v>12158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12164</v>
      </c>
      <c r="O437" t="s">
        <v>12165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12166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12167</v>
      </c>
      <c r="O438" t="s">
        <v>12168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12169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12170</v>
      </c>
      <c r="O439" t="s">
        <v>12171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12172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12173</v>
      </c>
      <c r="O440" t="s">
        <v>12174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12175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12176</v>
      </c>
      <c r="O441" t="s">
        <v>12177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12178</v>
      </c>
      <c r="H442" t="s">
        <v>12179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12180</v>
      </c>
      <c r="O442" t="s">
        <v>12181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12182</v>
      </c>
      <c r="H443" t="s">
        <v>12183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12184</v>
      </c>
      <c r="O443" t="s">
        <v>12185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12186</v>
      </c>
      <c r="H444" t="s">
        <v>12187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12188</v>
      </c>
      <c r="O444" t="s">
        <v>12189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12190</v>
      </c>
      <c r="H445" t="s">
        <v>12191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12192</v>
      </c>
      <c r="O445" t="s">
        <v>12193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12194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12195</v>
      </c>
      <c r="O446" t="s">
        <v>12196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12197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12198</v>
      </c>
      <c r="O447" t="s">
        <v>12199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12200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12201</v>
      </c>
      <c r="O448" t="s">
        <v>12202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12203</v>
      </c>
      <c r="H449" t="s">
        <v>11659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12204</v>
      </c>
      <c r="O449" t="s">
        <v>12205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12206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12207</v>
      </c>
      <c r="O450" t="s">
        <v>12208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12209</v>
      </c>
      <c r="H451" t="s">
        <v>12210</v>
      </c>
      <c r="J451" t="s">
        <v>285</v>
      </c>
      <c r="K451" t="s">
        <v>286</v>
      </c>
      <c r="L451" t="s">
        <v>24</v>
      </c>
      <c r="M451" s="2">
        <v>6500</v>
      </c>
      <c r="N451" t="s">
        <v>12211</v>
      </c>
      <c r="O451" t="s">
        <v>12212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12213</v>
      </c>
      <c r="H452" t="s">
        <v>8818</v>
      </c>
      <c r="J452" t="s">
        <v>74</v>
      </c>
      <c r="K452" t="s">
        <v>75</v>
      </c>
      <c r="L452" t="s">
        <v>24</v>
      </c>
      <c r="M452" s="2">
        <v>2500</v>
      </c>
      <c r="N452" t="s">
        <v>12214</v>
      </c>
      <c r="O452" t="s">
        <v>12215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12216</v>
      </c>
      <c r="H453" t="s">
        <v>6654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12217</v>
      </c>
      <c r="O453" t="s">
        <v>12218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12219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12220</v>
      </c>
      <c r="O454" t="s">
        <v>12221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12222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12223</v>
      </c>
      <c r="O455" t="s">
        <v>12224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12225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12226</v>
      </c>
      <c r="O456" t="s">
        <v>12227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12225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12226</v>
      </c>
      <c r="O457" t="s">
        <v>12227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12228</v>
      </c>
      <c r="O458" t="s">
        <v>12229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12230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12231</v>
      </c>
      <c r="O459" t="s">
        <v>12232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12233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12234</v>
      </c>
      <c r="O460" t="s">
        <v>12235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12236</v>
      </c>
      <c r="H461" t="s">
        <v>12237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12238</v>
      </c>
      <c r="O461" t="s">
        <v>12239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12240</v>
      </c>
      <c r="H462" t="s">
        <v>12241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12242</v>
      </c>
      <c r="O462" t="s">
        <v>12243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12244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12245</v>
      </c>
      <c r="O463" t="s">
        <v>12246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12247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12248</v>
      </c>
      <c r="O464" t="s">
        <v>12249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12250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12251</v>
      </c>
      <c r="O465" t="s">
        <v>12252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12253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12254</v>
      </c>
      <c r="O466" t="s">
        <v>12255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12256</v>
      </c>
      <c r="H467" t="s">
        <v>12257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12258</v>
      </c>
      <c r="O467" t="s">
        <v>12259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12260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12261</v>
      </c>
      <c r="O468" t="s">
        <v>12262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12263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12264</v>
      </c>
      <c r="O469" t="s">
        <v>12265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12266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12267</v>
      </c>
      <c r="O470" t="s">
        <v>12268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12269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12270</v>
      </c>
      <c r="O471" t="s">
        <v>12271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16961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22003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22003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22003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22003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15905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15906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16961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15906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16961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8526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23344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16961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16961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15918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10983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10983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22003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22003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22003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22003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22003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22003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22003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22003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22003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22003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22003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22003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22003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22003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22003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15907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15906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22003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16961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16961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22003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8526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22003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22003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22003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22003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15919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15919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15894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22020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7020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7021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7022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7023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7023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7023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7025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7027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7028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7028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7029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7024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7030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7026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7035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7031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7032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15887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7033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15886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7034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7036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13581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7037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7038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7039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15874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6241</v>
      </c>
      <c r="O2560" t="s">
        <v>6242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6243</v>
      </c>
      <c r="H2561" t="s">
        <v>6244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6245</v>
      </c>
      <c r="O2561" t="s">
        <v>6246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6247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6248</v>
      </c>
      <c r="O2562" t="s">
        <v>6249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15874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6241</v>
      </c>
      <c r="O2563" t="s">
        <v>6242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15874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6241</v>
      </c>
      <c r="O2564" t="s">
        <v>6242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6250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6251</v>
      </c>
      <c r="O2565" t="s">
        <v>6252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6253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6254</v>
      </c>
      <c r="O2566" t="s">
        <v>6255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6256</v>
      </c>
      <c r="H2567" t="s">
        <v>6257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6258</v>
      </c>
      <c r="O2567" t="s">
        <v>6259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6256</v>
      </c>
      <c r="H2568" t="s">
        <v>6257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6258</v>
      </c>
      <c r="O2568" t="s">
        <v>6259</v>
      </c>
      <c r="P2568" t="s">
        <v>71</v>
      </c>
    </row>
    <row r="2569" spans="1:16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6260</v>
      </c>
      <c r="H2569" t="s">
        <v>7041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6261</v>
      </c>
      <c r="O2569" t="s">
        <v>6262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6256</v>
      </c>
      <c r="H2570" t="s">
        <v>6257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6258</v>
      </c>
      <c r="O2570" t="s">
        <v>6259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6263</v>
      </c>
      <c r="O2571" t="s">
        <v>6264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6265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6266</v>
      </c>
      <c r="O2572" t="s">
        <v>6267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6268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6269</v>
      </c>
      <c r="O2573" t="s">
        <v>6270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6271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6272</v>
      </c>
      <c r="O2574" t="s">
        <v>6273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6274</v>
      </c>
      <c r="O2575" t="s">
        <v>6275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6276</v>
      </c>
      <c r="O2576" s="3" t="s">
        <v>6277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6271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6272</v>
      </c>
      <c r="O2577" t="s">
        <v>6273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6278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6279</v>
      </c>
      <c r="O2578" t="s">
        <v>6280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6278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6279</v>
      </c>
      <c r="O2579" t="s">
        <v>6280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6278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6279</v>
      </c>
      <c r="O2580" t="s">
        <v>6280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6281</v>
      </c>
      <c r="O2581" t="s">
        <v>6282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6281</v>
      </c>
      <c r="O2582" t="s">
        <v>6282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6281</v>
      </c>
      <c r="O2583" t="s">
        <v>6282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6283</v>
      </c>
      <c r="O2584" t="s">
        <v>6284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6285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6286</v>
      </c>
      <c r="O2585" t="s">
        <v>6287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6285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6288</v>
      </c>
      <c r="O2586" t="s">
        <v>6289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6290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6291</v>
      </c>
      <c r="O2587" t="s">
        <v>6292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6293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6294</v>
      </c>
      <c r="O2588" t="s">
        <v>6295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6296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6297</v>
      </c>
      <c r="O2589" t="s">
        <v>6298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6296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6297</v>
      </c>
      <c r="O2590" t="s">
        <v>6298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6296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6297</v>
      </c>
      <c r="O2591" t="s">
        <v>6298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6299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6300</v>
      </c>
      <c r="O2592" t="s">
        <v>6301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6299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6300</v>
      </c>
      <c r="O2593" t="s">
        <v>6301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6299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6302</v>
      </c>
      <c r="O2594" t="s">
        <v>6303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6304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6305</v>
      </c>
      <c r="O2595" t="s">
        <v>6306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6307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6308</v>
      </c>
      <c r="O2596" t="s">
        <v>6309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6310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6311</v>
      </c>
      <c r="O2597" t="s">
        <v>6312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6313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6314</v>
      </c>
      <c r="O2598" t="s">
        <v>6315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6313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6314</v>
      </c>
      <c r="O2599" t="s">
        <v>6315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6316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6317</v>
      </c>
      <c r="O2600" t="s">
        <v>6318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6319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6320</v>
      </c>
      <c r="O2601" t="s">
        <v>6321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6322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6323</v>
      </c>
      <c r="O2602" t="s">
        <v>6324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6322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6323</v>
      </c>
      <c r="O2603" t="s">
        <v>6324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6325</v>
      </c>
      <c r="H2604" t="s">
        <v>7040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6326</v>
      </c>
      <c r="O2604" t="s">
        <v>6327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6325</v>
      </c>
      <c r="H2605" t="s">
        <v>7040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6326</v>
      </c>
      <c r="O2605" t="s">
        <v>6327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6328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6329</v>
      </c>
      <c r="O2606" t="s">
        <v>6330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6328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6329</v>
      </c>
      <c r="O2607" t="s">
        <v>6330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6331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6332</v>
      </c>
      <c r="O2608" t="s">
        <v>6333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6334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6335</v>
      </c>
      <c r="O2609" t="s">
        <v>6336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6337</v>
      </c>
      <c r="H2610" t="s">
        <v>7042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6338</v>
      </c>
      <c r="O2610" t="s">
        <v>6339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6337</v>
      </c>
      <c r="H2611" t="s">
        <v>7042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6338</v>
      </c>
      <c r="O2611" t="s">
        <v>6339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6340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6341</v>
      </c>
      <c r="O2612" t="s">
        <v>6342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6343</v>
      </c>
      <c r="H2613" t="s">
        <v>6344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6345</v>
      </c>
      <c r="O2613" t="s">
        <v>6346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6347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6348</v>
      </c>
      <c r="O2614" t="s">
        <v>6349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6350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6351</v>
      </c>
      <c r="O2615" t="s">
        <v>6352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6353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6354</v>
      </c>
      <c r="O2616" t="s">
        <v>6355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6356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6357</v>
      </c>
      <c r="O2617" t="s">
        <v>6358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6359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6360</v>
      </c>
      <c r="O2618" t="s">
        <v>6361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6362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6363</v>
      </c>
      <c r="O2619" t="s">
        <v>6364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6365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6366</v>
      </c>
      <c r="O2620" t="s">
        <v>6367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6368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6369</v>
      </c>
      <c r="O2621" t="s">
        <v>6370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6371</v>
      </c>
      <c r="O2622" t="s">
        <v>6372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6373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6374</v>
      </c>
      <c r="O2623" t="s">
        <v>6375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6376</v>
      </c>
      <c r="H2624" t="s">
        <v>7043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6377</v>
      </c>
      <c r="O2624" t="s">
        <v>6378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6379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6380</v>
      </c>
      <c r="O2625" t="s">
        <v>6381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6376</v>
      </c>
      <c r="H2626" t="s">
        <v>7043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6377</v>
      </c>
      <c r="O2626" t="s">
        <v>6378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6382</v>
      </c>
      <c r="H2627" t="s">
        <v>6383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6384</v>
      </c>
      <c r="O2627" t="s">
        <v>6385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6382</v>
      </c>
      <c r="H2628" t="s">
        <v>6383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6384</v>
      </c>
      <c r="O2628" t="s">
        <v>6385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6386</v>
      </c>
      <c r="H2629" t="s">
        <v>7044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6387</v>
      </c>
      <c r="O2629" t="s">
        <v>6388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6389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6390</v>
      </c>
      <c r="O2630" t="s">
        <v>6391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6392</v>
      </c>
      <c r="H2631" t="s">
        <v>7045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6393</v>
      </c>
      <c r="O2631" t="s">
        <v>6394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6395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6396</v>
      </c>
      <c r="O2632" t="s">
        <v>6397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6398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6399</v>
      </c>
      <c r="O2633" t="s">
        <v>6400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6401</v>
      </c>
      <c r="H2634" t="s">
        <v>373</v>
      </c>
      <c r="I2634" t="s">
        <v>21</v>
      </c>
      <c r="J2634" t="s">
        <v>6402</v>
      </c>
      <c r="K2634" t="s">
        <v>6403</v>
      </c>
      <c r="L2634" t="str">
        <f t="shared" si="35"/>
        <v>US</v>
      </c>
      <c r="M2634" s="2">
        <v>4000</v>
      </c>
      <c r="N2634" t="s">
        <v>6404</v>
      </c>
      <c r="O2634" t="s">
        <v>6405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6406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6407</v>
      </c>
      <c r="O2635" t="s">
        <v>6408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6409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6410</v>
      </c>
      <c r="O2636" t="s">
        <v>6411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6412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6413</v>
      </c>
      <c r="O2637" t="s">
        <v>6414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6415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6416</v>
      </c>
      <c r="O2638" t="s">
        <v>6417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6418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6419</v>
      </c>
      <c r="O2639" t="s">
        <v>6420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6418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6421</v>
      </c>
      <c r="O2640" t="s">
        <v>6422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6418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6421</v>
      </c>
      <c r="O2641" t="s">
        <v>6422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6418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6419</v>
      </c>
      <c r="O2642" t="s">
        <v>6420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6423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6424</v>
      </c>
      <c r="O2643" t="s">
        <v>6425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6426</v>
      </c>
      <c r="H2644" t="s">
        <v>6257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6427</v>
      </c>
      <c r="O2644" t="s">
        <v>6428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6429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6430</v>
      </c>
      <c r="O2645" t="s">
        <v>6431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6432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6433</v>
      </c>
      <c r="O2646" t="s">
        <v>6434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6435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6436</v>
      </c>
      <c r="O2647" t="s">
        <v>6437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6438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6439</v>
      </c>
      <c r="O2648" t="s">
        <v>6440</v>
      </c>
      <c r="P2648" t="s">
        <v>27</v>
      </c>
    </row>
    <row r="2649" spans="1:16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6441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6442</v>
      </c>
      <c r="O2649" t="s">
        <v>6443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6444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6445</v>
      </c>
      <c r="O2650" t="s">
        <v>6446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6447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6448</v>
      </c>
      <c r="O2651" t="s">
        <v>6449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6450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6451</v>
      </c>
      <c r="O2652" t="s">
        <v>6452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6453</v>
      </c>
      <c r="H2653" t="s">
        <v>6454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6455</v>
      </c>
      <c r="O2653" t="s">
        <v>6456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6457</v>
      </c>
      <c r="H2654" t="s">
        <v>6654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6458</v>
      </c>
      <c r="O2654" s="3" t="s">
        <v>6459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6460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6461</v>
      </c>
      <c r="O2655" t="s">
        <v>6462</v>
      </c>
      <c r="P2655" t="s">
        <v>71</v>
      </c>
    </row>
    <row r="2656" spans="1:16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6463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6464</v>
      </c>
      <c r="O2656" t="s">
        <v>6465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6466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6467</v>
      </c>
      <c r="O2657" t="s">
        <v>6468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6469</v>
      </c>
      <c r="O2658" t="s">
        <v>6470</v>
      </c>
      <c r="P2658" t="s">
        <v>3289</v>
      </c>
    </row>
    <row r="2659" spans="1:16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6471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6472</v>
      </c>
      <c r="O2659" t="s">
        <v>6473</v>
      </c>
      <c r="P2659" t="s">
        <v>3289</v>
      </c>
    </row>
    <row r="2660" spans="1:16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6471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6472</v>
      </c>
      <c r="O2660" t="s">
        <v>6473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6474</v>
      </c>
      <c r="H2661" t="s">
        <v>6475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6476</v>
      </c>
      <c r="O2661" t="s">
        <v>6477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6478</v>
      </c>
      <c r="H2662" t="s">
        <v>6479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6480</v>
      </c>
      <c r="O2662" t="s">
        <v>6481</v>
      </c>
      <c r="P2662" t="s">
        <v>27</v>
      </c>
    </row>
    <row r="2663" spans="1:16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6482</v>
      </c>
      <c r="H2663" t="s">
        <v>7046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6483</v>
      </c>
      <c r="O2663" t="s">
        <v>6484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6485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6486</v>
      </c>
      <c r="O2664" t="s">
        <v>6487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6488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6489</v>
      </c>
      <c r="O2665" t="s">
        <v>6490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6491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6493</v>
      </c>
      <c r="O2666" t="s">
        <v>6494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6495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6496</v>
      </c>
      <c r="O2667" t="s">
        <v>6497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6498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6499</v>
      </c>
      <c r="O2668" t="s">
        <v>6500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6501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6502</v>
      </c>
      <c r="O2669" t="s">
        <v>6503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6504</v>
      </c>
      <c r="H2670" t="s">
        <v>6505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6506</v>
      </c>
      <c r="O2670" t="s">
        <v>6507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6504</v>
      </c>
      <c r="H2671" t="s">
        <v>6505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6506</v>
      </c>
      <c r="O2671" t="s">
        <v>6507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6508</v>
      </c>
      <c r="H2672" t="s">
        <v>6505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6509</v>
      </c>
      <c r="O2672" t="s">
        <v>6510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6511</v>
      </c>
      <c r="H2673" t="s">
        <v>1330</v>
      </c>
      <c r="I2673" t="s">
        <v>105</v>
      </c>
      <c r="J2673" t="s">
        <v>6512</v>
      </c>
      <c r="K2673" t="s">
        <v>6513</v>
      </c>
      <c r="L2673" t="str">
        <f t="shared" si="35"/>
        <v>MRI</v>
      </c>
      <c r="M2673" s="2">
        <v>35000</v>
      </c>
      <c r="N2673" t="s">
        <v>6514</v>
      </c>
      <c r="O2673" t="s">
        <v>6515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6516</v>
      </c>
      <c r="H2674" t="s">
        <v>6517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6518</v>
      </c>
      <c r="O2674" t="s">
        <v>6519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6520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6521</v>
      </c>
      <c r="O2675" t="s">
        <v>6522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6523</v>
      </c>
      <c r="H2676" t="s">
        <v>6524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6525</v>
      </c>
      <c r="O2676" t="s">
        <v>6526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6527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6528</v>
      </c>
      <c r="O2677" t="s">
        <v>6529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6530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6531</v>
      </c>
      <c r="O2678" t="s">
        <v>6532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6533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6534</v>
      </c>
      <c r="O2679" t="s">
        <v>6535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6536</v>
      </c>
      <c r="H2680" t="s">
        <v>6537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6538</v>
      </c>
      <c r="O2680" t="s">
        <v>6539</v>
      </c>
      <c r="P2680" t="s">
        <v>27</v>
      </c>
    </row>
    <row r="2681" spans="1:16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6441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6442</v>
      </c>
      <c r="O2681" t="s">
        <v>6443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6540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6541</v>
      </c>
      <c r="O2682" t="s">
        <v>6542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6543</v>
      </c>
      <c r="H2683" t="s">
        <v>6544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6545</v>
      </c>
      <c r="O2683" t="s">
        <v>6546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6508</v>
      </c>
      <c r="H2684" t="s">
        <v>6505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6547</v>
      </c>
      <c r="O2684" t="s">
        <v>6548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6549</v>
      </c>
      <c r="H2685" t="s">
        <v>6492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6550</v>
      </c>
      <c r="O2685" t="s">
        <v>6551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6552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6553</v>
      </c>
      <c r="O2686" t="s">
        <v>6554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6555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6556</v>
      </c>
      <c r="O2687" t="s">
        <v>6557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6558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6559</v>
      </c>
      <c r="O2688" t="s">
        <v>6560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6561</v>
      </c>
      <c r="H2689" t="s">
        <v>6537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6562</v>
      </c>
      <c r="O2689" t="s">
        <v>6563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6564</v>
      </c>
      <c r="H2690" t="s">
        <v>6565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6566</v>
      </c>
      <c r="O2690" t="s">
        <v>6567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6564</v>
      </c>
      <c r="H2691" t="s">
        <v>6565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6566</v>
      </c>
      <c r="O2691" t="s">
        <v>6567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6568</v>
      </c>
      <c r="H2692" t="s">
        <v>6475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6569</v>
      </c>
      <c r="O2692" t="s">
        <v>6570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6568</v>
      </c>
      <c r="H2693" t="s">
        <v>6475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6569</v>
      </c>
      <c r="O2693" t="s">
        <v>6570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6568</v>
      </c>
      <c r="H2694" t="s">
        <v>6475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6569</v>
      </c>
      <c r="O2694" t="s">
        <v>6570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6571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6572</v>
      </c>
      <c r="O2695" t="s">
        <v>6573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6574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6575</v>
      </c>
      <c r="O2696" t="s">
        <v>6576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6577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6578</v>
      </c>
      <c r="O2697" t="s">
        <v>6579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6580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6581</v>
      </c>
      <c r="O2698" t="s">
        <v>6582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6583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6584</v>
      </c>
      <c r="O2699" t="s">
        <v>6585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6586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6587</v>
      </c>
      <c r="O2700" t="s">
        <v>6588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6589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6590</v>
      </c>
      <c r="O2701" t="s">
        <v>6591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6592</v>
      </c>
      <c r="H2702" t="s">
        <v>6475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6593</v>
      </c>
      <c r="O2702" t="s">
        <v>6594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6592</v>
      </c>
      <c r="H2703" t="s">
        <v>6475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6593</v>
      </c>
      <c r="O2703" t="s">
        <v>6594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6595</v>
      </c>
      <c r="F2704" t="s">
        <v>6596</v>
      </c>
      <c r="G2704" t="s">
        <v>6549</v>
      </c>
      <c r="H2704" t="s">
        <v>6492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6597</v>
      </c>
      <c r="O2704" t="s">
        <v>6598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6599</v>
      </c>
      <c r="H2705" t="s">
        <v>7047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6600</v>
      </c>
      <c r="O2705" t="s">
        <v>6601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6602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6603</v>
      </c>
      <c r="O2706" t="s">
        <v>6604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6605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6606</v>
      </c>
      <c r="O2707" t="s">
        <v>6607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6608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6609</v>
      </c>
      <c r="O2708" t="s">
        <v>6610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6611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6612</v>
      </c>
      <c r="O2709" t="s">
        <v>6613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6611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6612</v>
      </c>
      <c r="O2710" t="s">
        <v>6613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6614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6615</v>
      </c>
      <c r="O2711" t="s">
        <v>6616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6617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6618</v>
      </c>
      <c r="O2712" t="s">
        <v>6619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6620</v>
      </c>
      <c r="H2713" t="s">
        <v>15888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6621</v>
      </c>
      <c r="O2713" t="s">
        <v>6622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6614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6615</v>
      </c>
      <c r="O2714" t="s">
        <v>6616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6614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6615</v>
      </c>
      <c r="O2715" t="s">
        <v>6616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6623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6624</v>
      </c>
      <c r="O2716" t="s">
        <v>6625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6626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6627</v>
      </c>
      <c r="O2717" t="s">
        <v>6628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6629</v>
      </c>
      <c r="H2718" t="s">
        <v>7048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6630</v>
      </c>
      <c r="O2718" t="s">
        <v>6631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6632</v>
      </c>
      <c r="H2719" t="s">
        <v>7049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6633</v>
      </c>
      <c r="O2719" t="s">
        <v>6634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6635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6636</v>
      </c>
      <c r="O2720" t="s">
        <v>6637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6638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6639</v>
      </c>
      <c r="O2721" t="s">
        <v>6640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6641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6642</v>
      </c>
      <c r="O2722" t="s">
        <v>6643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6641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6642</v>
      </c>
      <c r="O2723" t="s">
        <v>6643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6644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6645</v>
      </c>
      <c r="O2724" t="s">
        <v>6646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6647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6648</v>
      </c>
      <c r="O2725" t="s">
        <v>6649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6650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6651</v>
      </c>
      <c r="O2726" t="s">
        <v>6652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6653</v>
      </c>
      <c r="H2727" t="s">
        <v>6654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6655</v>
      </c>
      <c r="O2727" t="s">
        <v>6656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6657</v>
      </c>
      <c r="H2728" t="s">
        <v>6658</v>
      </c>
      <c r="I2728" t="s">
        <v>21</v>
      </c>
      <c r="J2728" t="s">
        <v>6659</v>
      </c>
      <c r="K2728" t="s">
        <v>6660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6661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6662</v>
      </c>
      <c r="O2729" t="s">
        <v>6663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6664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6665</v>
      </c>
      <c r="O2730" t="s">
        <v>6666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6664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6665</v>
      </c>
      <c r="O2731" t="s">
        <v>6666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6667</v>
      </c>
      <c r="H2732" t="s">
        <v>6257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6668</v>
      </c>
      <c r="O2732" t="s">
        <v>6669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6670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6671</v>
      </c>
      <c r="O2733" t="s">
        <v>6672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6664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6665</v>
      </c>
      <c r="O2734" t="s">
        <v>6666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6673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6674</v>
      </c>
      <c r="O2735" t="s">
        <v>6675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6676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6677</v>
      </c>
      <c r="O2736" t="s">
        <v>6678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6679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6680</v>
      </c>
      <c r="O2737" t="s">
        <v>6681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6682</v>
      </c>
      <c r="H2738" t="s">
        <v>6683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6684</v>
      </c>
      <c r="O2738" t="s">
        <v>6685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6686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6687</v>
      </c>
      <c r="O2739" t="s">
        <v>6688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6689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6690</v>
      </c>
      <c r="O2740" t="s">
        <v>6691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6692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6693</v>
      </c>
      <c r="O2741" t="s">
        <v>6694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6695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6696</v>
      </c>
      <c r="O2742" t="s">
        <v>6697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6698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6699</v>
      </c>
      <c r="O2743" t="s">
        <v>6700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6701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6702</v>
      </c>
      <c r="O2744" t="s">
        <v>6703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6704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6705</v>
      </c>
      <c r="O2745" t="s">
        <v>6706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6707</v>
      </c>
      <c r="O2746" t="s">
        <v>6708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6709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6710</v>
      </c>
      <c r="O2747" t="s">
        <v>6711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6712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6713</v>
      </c>
      <c r="O2748" t="s">
        <v>6714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6715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6716</v>
      </c>
      <c r="O2749" t="s">
        <v>6717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6715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6716</v>
      </c>
      <c r="O2750" t="s">
        <v>6717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6718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6719</v>
      </c>
      <c r="O2751" t="s">
        <v>6720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6721</v>
      </c>
      <c r="O2752" t="s">
        <v>6722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6723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6724</v>
      </c>
      <c r="O2753" t="s">
        <v>6725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6723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6724</v>
      </c>
      <c r="O2754" t="s">
        <v>6725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6726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6727</v>
      </c>
      <c r="O2755" t="s">
        <v>6728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6729</v>
      </c>
      <c r="H2756" t="s">
        <v>7050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6730</v>
      </c>
      <c r="O2756" t="s">
        <v>6731</v>
      </c>
      <c r="P2756" t="s">
        <v>62</v>
      </c>
    </row>
    <row r="2757" spans="1:16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6732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6733</v>
      </c>
      <c r="O2757" t="s">
        <v>6734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6735</v>
      </c>
      <c r="H2758" t="s">
        <v>6475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6736</v>
      </c>
      <c r="O2758" t="s">
        <v>6737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6735</v>
      </c>
      <c r="H2759" t="s">
        <v>6475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6736</v>
      </c>
      <c r="O2759" t="s">
        <v>6737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6735</v>
      </c>
      <c r="H2760" t="s">
        <v>6475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6736</v>
      </c>
      <c r="O2760" t="s">
        <v>6737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6738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6739</v>
      </c>
      <c r="O2761" t="s">
        <v>6740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6741</v>
      </c>
      <c r="H2762" t="s">
        <v>6742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6743</v>
      </c>
      <c r="O2762" t="s">
        <v>6744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6745</v>
      </c>
      <c r="H2763" t="s">
        <v>6746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6747</v>
      </c>
      <c r="O2763" t="s">
        <v>6748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6749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6750</v>
      </c>
      <c r="O2764" t="s">
        <v>6751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6752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6753</v>
      </c>
      <c r="O2765" t="s">
        <v>6754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6755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6756</v>
      </c>
      <c r="O2766" t="s">
        <v>6757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6758</v>
      </c>
      <c r="H2767" t="s">
        <v>13581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6759</v>
      </c>
      <c r="O2767" t="s">
        <v>6760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6761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6762</v>
      </c>
      <c r="O2768" t="s">
        <v>6763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6764</v>
      </c>
      <c r="H2769" t="s">
        <v>6765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6766</v>
      </c>
      <c r="O2769" t="s">
        <v>6767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6768</v>
      </c>
      <c r="H2770" t="s">
        <v>7051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6769</v>
      </c>
      <c r="O2770" t="s">
        <v>6770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6771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6772</v>
      </c>
      <c r="O2771" t="s">
        <v>6773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6774</v>
      </c>
      <c r="H2772" t="s">
        <v>6775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6776</v>
      </c>
      <c r="O2772" t="s">
        <v>6777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6778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6779</v>
      </c>
      <c r="O2773" t="s">
        <v>6780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6781</v>
      </c>
      <c r="H2774" t="s">
        <v>6782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6783</v>
      </c>
      <c r="O2774" t="s">
        <v>6784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6785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6786</v>
      </c>
      <c r="O2775" t="s">
        <v>6787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6788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6789</v>
      </c>
      <c r="O2776" t="s">
        <v>6790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6791</v>
      </c>
      <c r="H2777" t="s">
        <v>6792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6793</v>
      </c>
      <c r="O2777" t="s">
        <v>6794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6795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6796</v>
      </c>
      <c r="O2778" t="s">
        <v>6797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6798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6799</v>
      </c>
      <c r="O2779" t="s">
        <v>6800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6801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6802</v>
      </c>
      <c r="O2780" t="s">
        <v>6803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6804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6805</v>
      </c>
      <c r="O2781" t="s">
        <v>6806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6807</v>
      </c>
      <c r="H2782" t="s">
        <v>6475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6808</v>
      </c>
      <c r="O2782" t="s">
        <v>6809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6810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6811</v>
      </c>
      <c r="O2783" t="s">
        <v>6812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6813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6814</v>
      </c>
      <c r="O2784" t="s">
        <v>6815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6816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6817</v>
      </c>
      <c r="O2785" t="s">
        <v>6818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6819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6820</v>
      </c>
      <c r="O2786" t="s">
        <v>6821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6822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6823</v>
      </c>
      <c r="O2787" t="s">
        <v>6824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6822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6823</v>
      </c>
      <c r="O2788" t="s">
        <v>6824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6822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6823</v>
      </c>
      <c r="O2789" t="s">
        <v>6824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6825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6826</v>
      </c>
      <c r="O2790" t="s">
        <v>6827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6828</v>
      </c>
      <c r="H2791" t="s">
        <v>6829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6830</v>
      </c>
      <c r="O2791" t="s">
        <v>6831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6832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6833</v>
      </c>
      <c r="O2792" t="s">
        <v>6834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6835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6836</v>
      </c>
      <c r="O2793" t="s">
        <v>6837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6835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6836</v>
      </c>
      <c r="O2794" t="s">
        <v>6837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6838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6839</v>
      </c>
      <c r="O2795" t="s">
        <v>6840</v>
      </c>
      <c r="P2795" t="s">
        <v>62</v>
      </c>
    </row>
    <row r="2796" spans="1:16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6841</v>
      </c>
      <c r="H2796" t="s">
        <v>7052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6842</v>
      </c>
      <c r="O2796" t="s">
        <v>6843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6844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6845</v>
      </c>
      <c r="O2797" t="s">
        <v>6846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6847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6848</v>
      </c>
      <c r="O2798" t="s">
        <v>6849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6850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6851</v>
      </c>
      <c r="O2799" t="s">
        <v>6852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6853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6854</v>
      </c>
      <c r="O2800" t="s">
        <v>6855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6853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6854</v>
      </c>
      <c r="O2801" t="s">
        <v>6855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6856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6857</v>
      </c>
      <c r="O2802" t="s">
        <v>6858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6859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6860</v>
      </c>
      <c r="O2803" t="s">
        <v>6861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6862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6863</v>
      </c>
      <c r="O2804" t="s">
        <v>6864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6865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6866</v>
      </c>
      <c r="O2805" t="s">
        <v>6867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6865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6866</v>
      </c>
      <c r="O2806" t="s">
        <v>6867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6868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6869</v>
      </c>
      <c r="O2807" t="s">
        <v>6870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6868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6869</v>
      </c>
      <c r="O2808" t="s">
        <v>6870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6868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6869</v>
      </c>
      <c r="O2809" t="s">
        <v>6870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6871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6872</v>
      </c>
      <c r="O2810" t="s">
        <v>6873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6874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6875</v>
      </c>
      <c r="O2811" t="s">
        <v>6876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6877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6878</v>
      </c>
      <c r="O2812" t="s">
        <v>6879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6880</v>
      </c>
      <c r="H2813" t="s">
        <v>6881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6882</v>
      </c>
      <c r="O2813" t="s">
        <v>6883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6880</v>
      </c>
      <c r="H2814" t="s">
        <v>6881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6882</v>
      </c>
      <c r="O2814" t="s">
        <v>6883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6884</v>
      </c>
      <c r="H2815" t="s">
        <v>7053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6885</v>
      </c>
      <c r="O2815" t="s">
        <v>6886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6887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6888</v>
      </c>
      <c r="O2816" t="s">
        <v>6889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6890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6891</v>
      </c>
      <c r="O2817" t="s">
        <v>6892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6893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6894</v>
      </c>
      <c r="O2818" t="s">
        <v>6895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6896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6897</v>
      </c>
      <c r="O2819" t="s">
        <v>6898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6899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6900</v>
      </c>
      <c r="O2820" t="s">
        <v>6901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6902</v>
      </c>
      <c r="O2821" t="s">
        <v>6903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6904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6905</v>
      </c>
      <c r="O2822" t="s">
        <v>6906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6907</v>
      </c>
      <c r="H2823" t="s">
        <v>16961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6908</v>
      </c>
      <c r="O2823" t="s">
        <v>6909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6907</v>
      </c>
      <c r="H2824" t="s">
        <v>16961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6908</v>
      </c>
      <c r="O2824" t="s">
        <v>6909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6910</v>
      </c>
      <c r="H2825" t="s">
        <v>6911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6912</v>
      </c>
      <c r="O2825" t="s">
        <v>6913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6914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6915</v>
      </c>
      <c r="O2826" t="s">
        <v>6916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6917</v>
      </c>
      <c r="H2827" t="s">
        <v>6918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6919</v>
      </c>
      <c r="O2827" t="s">
        <v>6920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6781</v>
      </c>
      <c r="H2828" t="s">
        <v>6782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6921</v>
      </c>
      <c r="O2828" t="s">
        <v>6922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6923</v>
      </c>
      <c r="H2829" t="s">
        <v>15908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6924</v>
      </c>
      <c r="O2829" t="s">
        <v>6925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6926</v>
      </c>
      <c r="H2830" t="s">
        <v>6927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6928</v>
      </c>
      <c r="O2830" t="s">
        <v>6929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6930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6931</v>
      </c>
      <c r="O2831" t="s">
        <v>6932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6933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6934</v>
      </c>
      <c r="O2832" t="s">
        <v>6935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6936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6937</v>
      </c>
      <c r="O2833" t="s">
        <v>6938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6939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6940</v>
      </c>
      <c r="O2834" t="s">
        <v>6941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6942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6943</v>
      </c>
      <c r="O2835" t="s">
        <v>6944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6945</v>
      </c>
      <c r="H2836" t="s">
        <v>7054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6946</v>
      </c>
      <c r="O2836" t="s">
        <v>6947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6948</v>
      </c>
      <c r="H2837" t="s">
        <v>6949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6950</v>
      </c>
      <c r="O2837" t="s">
        <v>6951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6952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6953</v>
      </c>
      <c r="O2838" t="s">
        <v>6954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6955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6956</v>
      </c>
      <c r="O2839" t="s">
        <v>6957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6958</v>
      </c>
      <c r="H2840" t="s">
        <v>6959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6960</v>
      </c>
      <c r="O2840" t="s">
        <v>6961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6962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6963</v>
      </c>
      <c r="O2841" t="s">
        <v>6964</v>
      </c>
      <c r="P2841" t="s">
        <v>62</v>
      </c>
    </row>
    <row r="2842" spans="1:16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6965</v>
      </c>
      <c r="H2842" t="s">
        <v>7055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6966</v>
      </c>
      <c r="O2842" t="s">
        <v>6967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6968</v>
      </c>
      <c r="H2843" t="s">
        <v>7056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6969</v>
      </c>
      <c r="O2843" t="s">
        <v>6970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6971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6972</v>
      </c>
      <c r="O2844" t="s">
        <v>6973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6974</v>
      </c>
      <c r="H2845" t="s">
        <v>7057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6975</v>
      </c>
      <c r="O2845" t="s">
        <v>6976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6977</v>
      </c>
      <c r="H2846" t="s">
        <v>7058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6978</v>
      </c>
      <c r="O2846" t="s">
        <v>6979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6980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6981</v>
      </c>
      <c r="O2847" t="s">
        <v>6982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6983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6984</v>
      </c>
      <c r="O2848" t="s">
        <v>6985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6983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6984</v>
      </c>
      <c r="O2849" t="s">
        <v>6985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6986</v>
      </c>
      <c r="H2850" t="s">
        <v>6987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6988</v>
      </c>
      <c r="O2850" t="s">
        <v>6989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6990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6991</v>
      </c>
      <c r="O2851" t="s">
        <v>6992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6993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6994</v>
      </c>
      <c r="O2852" t="s">
        <v>6995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6996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6997</v>
      </c>
      <c r="O2853" t="s">
        <v>6998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6999</v>
      </c>
      <c r="H2854" t="s">
        <v>7059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7000</v>
      </c>
      <c r="O2854" t="s">
        <v>7001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7002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7003</v>
      </c>
      <c r="O2855" t="s">
        <v>7004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7005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7006</v>
      </c>
      <c r="O2856" t="s">
        <v>7007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7008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7009</v>
      </c>
      <c r="O2857" t="s">
        <v>7010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7011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7012</v>
      </c>
      <c r="O2858" t="s">
        <v>7013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7011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7012</v>
      </c>
      <c r="O2859" t="s">
        <v>7013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7011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7012</v>
      </c>
      <c r="O2860" t="s">
        <v>7013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7014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7015</v>
      </c>
      <c r="O2861" t="s">
        <v>7016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7017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7018</v>
      </c>
      <c r="O2862" t="s">
        <v>7019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7060</v>
      </c>
      <c r="H2863" t="s">
        <v>15909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7061</v>
      </c>
      <c r="O2863" t="s">
        <v>7062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13583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7063</v>
      </c>
      <c r="O2864" t="s">
        <v>7064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13583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7063</v>
      </c>
      <c r="O2865" t="s">
        <v>7064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13583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7063</v>
      </c>
      <c r="O2866" t="s">
        <v>7064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13583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7063</v>
      </c>
      <c r="O2867" t="s">
        <v>7064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7065</v>
      </c>
      <c r="H2868" t="s">
        <v>7066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7067</v>
      </c>
      <c r="O2868" t="s">
        <v>7068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7069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7070</v>
      </c>
      <c r="O2869" t="s">
        <v>7071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7072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7073</v>
      </c>
      <c r="O2870" t="s">
        <v>7074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7075</v>
      </c>
      <c r="H2871" t="s">
        <v>6927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7076</v>
      </c>
      <c r="O2871" t="s">
        <v>7077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7078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7079</v>
      </c>
      <c r="O2872" t="s">
        <v>7080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7078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7079</v>
      </c>
      <c r="O2873" t="s">
        <v>7080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7081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7082</v>
      </c>
      <c r="O2874" t="s">
        <v>7083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7084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7085</v>
      </c>
      <c r="O2875" t="s">
        <v>7086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7087</v>
      </c>
      <c r="H2876" s="16" t="s">
        <v>8517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7088</v>
      </c>
      <c r="O2876" t="s">
        <v>7089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7090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7091</v>
      </c>
      <c r="O2877" t="s">
        <v>7092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7093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7094</v>
      </c>
      <c r="O2878" t="s">
        <v>7095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7096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7097</v>
      </c>
      <c r="O2879" t="s">
        <v>7098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7099</v>
      </c>
      <c r="H2880" s="13" t="s">
        <v>7100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7101</v>
      </c>
      <c r="O2880" s="13" t="s">
        <v>7102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7103</v>
      </c>
      <c r="H2881" t="s">
        <v>8518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7104</v>
      </c>
      <c r="O2881" t="s">
        <v>7105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7106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7107</v>
      </c>
      <c r="O2882" t="s">
        <v>7108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7109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7110</v>
      </c>
      <c r="O2883" t="s">
        <v>7111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7112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7113</v>
      </c>
      <c r="O2884" t="s">
        <v>7114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7115</v>
      </c>
      <c r="O2885" t="s">
        <v>7116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7117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7118</v>
      </c>
      <c r="O2886" t="s">
        <v>7119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7117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7118</v>
      </c>
      <c r="O2887" t="s">
        <v>7119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7120</v>
      </c>
      <c r="H2888" t="s">
        <v>8520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7121</v>
      </c>
      <c r="O2888" t="s">
        <v>7122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7123</v>
      </c>
      <c r="H2889" t="s">
        <v>7124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7125</v>
      </c>
      <c r="O2889" t="s">
        <v>7126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7123</v>
      </c>
      <c r="H2890" t="s">
        <v>7124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7125</v>
      </c>
      <c r="O2890" t="s">
        <v>7126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7127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7128</v>
      </c>
      <c r="O2891" t="s">
        <v>7129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7130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7131</v>
      </c>
      <c r="O2892" t="s">
        <v>7132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7130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7131</v>
      </c>
      <c r="O2893" t="s">
        <v>7132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7133</v>
      </c>
      <c r="H2894" t="s">
        <v>15910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7134</v>
      </c>
      <c r="O2894" t="s">
        <v>7135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7136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7137</v>
      </c>
      <c r="O2895" t="s">
        <v>7138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7136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7137</v>
      </c>
      <c r="O2896" t="s">
        <v>7138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7139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7140</v>
      </c>
      <c r="O2897" t="s">
        <v>7141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7142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7143</v>
      </c>
      <c r="O2898" t="s">
        <v>7144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7145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7146</v>
      </c>
      <c r="O2899" t="s">
        <v>7147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7148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7149</v>
      </c>
      <c r="O2900" t="s">
        <v>7150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7151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7152</v>
      </c>
      <c r="O2901" t="s">
        <v>7153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7154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7155</v>
      </c>
      <c r="O2902" t="s">
        <v>7156</v>
      </c>
      <c r="P2902" t="s">
        <v>71</v>
      </c>
    </row>
    <row r="2903" spans="1:16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7157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7158</v>
      </c>
      <c r="O2903" t="s">
        <v>7159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7160</v>
      </c>
      <c r="H2904" t="s">
        <v>7161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7162</v>
      </c>
      <c r="O2904" t="s">
        <v>7163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7164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7165</v>
      </c>
      <c r="O2905" t="s">
        <v>7166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7167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7168</v>
      </c>
      <c r="O2906" t="s">
        <v>7169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7170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7171</v>
      </c>
      <c r="O2907" t="s">
        <v>7172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7173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7174</v>
      </c>
      <c r="O2908" t="s">
        <v>7175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7176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7177</v>
      </c>
      <c r="O2909" t="s">
        <v>7178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7167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7168</v>
      </c>
      <c r="O2910" t="s">
        <v>7169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7179</v>
      </c>
      <c r="H2911" t="s">
        <v>10983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7180</v>
      </c>
      <c r="O2911" t="s">
        <v>7181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7182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7183</v>
      </c>
      <c r="O2912" t="s">
        <v>7184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7185</v>
      </c>
      <c r="H2913" t="s">
        <v>8522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7186</v>
      </c>
      <c r="O2913" t="s">
        <v>7187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7188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7189</v>
      </c>
      <c r="O2914" t="s">
        <v>7190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7191</v>
      </c>
      <c r="O2915" t="s">
        <v>7192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7193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7194</v>
      </c>
      <c r="O2916" t="s">
        <v>7195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7193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7194</v>
      </c>
      <c r="O2917" t="s">
        <v>7195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7196</v>
      </c>
      <c r="H2918" t="s">
        <v>10983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7197</v>
      </c>
      <c r="O2918" t="s">
        <v>7198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7199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7200</v>
      </c>
      <c r="O2919" t="s">
        <v>7201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7202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7203</v>
      </c>
      <c r="O2920" s="13" t="s">
        <v>7204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7205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7206</v>
      </c>
      <c r="O2921" t="s">
        <v>7207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7208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7209</v>
      </c>
      <c r="O2922" t="s">
        <v>7210</v>
      </c>
      <c r="P2922" t="s">
        <v>71</v>
      </c>
    </row>
    <row r="2923" spans="1:16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7211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7212</v>
      </c>
      <c r="O2923" t="s">
        <v>7213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7214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7215</v>
      </c>
      <c r="O2924" t="s">
        <v>7216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7217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7218</v>
      </c>
      <c r="O2925" t="s">
        <v>7219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7220</v>
      </c>
      <c r="H2926" t="s">
        <v>8523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7221</v>
      </c>
      <c r="O2926" t="s">
        <v>7222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7223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7224</v>
      </c>
      <c r="O2927" t="s">
        <v>7225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7226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7227</v>
      </c>
      <c r="O2928" t="s">
        <v>7228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7226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7227</v>
      </c>
      <c r="O2929" t="s">
        <v>7228</v>
      </c>
      <c r="P2929" t="s">
        <v>71</v>
      </c>
    </row>
    <row r="2930" spans="1:16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7229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7230</v>
      </c>
      <c r="O2930" t="s">
        <v>7231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7232</v>
      </c>
      <c r="H2931" t="s">
        <v>10983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7233</v>
      </c>
      <c r="O2931" t="s">
        <v>7234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7235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7236</v>
      </c>
      <c r="O2932" t="s">
        <v>7237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7238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7239</v>
      </c>
      <c r="O2933" t="s">
        <v>7240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7241</v>
      </c>
      <c r="H2934" t="s">
        <v>10983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7242</v>
      </c>
      <c r="O2934" t="s">
        <v>7243</v>
      </c>
      <c r="P2934" t="s">
        <v>3289</v>
      </c>
    </row>
    <row r="2935" spans="1:16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7244</v>
      </c>
      <c r="H2935" t="s">
        <v>8524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7245</v>
      </c>
      <c r="O2935" t="s">
        <v>7246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7247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7248</v>
      </c>
      <c r="O2936" t="s">
        <v>7249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7250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7251</v>
      </c>
      <c r="O2937" t="s">
        <v>7252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7253</v>
      </c>
      <c r="H2938" t="s">
        <v>7254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7255</v>
      </c>
      <c r="O2938" t="s">
        <v>7256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7257</v>
      </c>
      <c r="H2939" t="s">
        <v>7258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7259</v>
      </c>
      <c r="O2939" t="s">
        <v>7260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7261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7262</v>
      </c>
      <c r="O2940" t="s">
        <v>7263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7264</v>
      </c>
      <c r="H2941" t="s">
        <v>6257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7265</v>
      </c>
      <c r="O2941" t="s">
        <v>7266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7267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7268</v>
      </c>
      <c r="O2942" t="s">
        <v>7269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7270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7271</v>
      </c>
      <c r="O2943" t="s">
        <v>7272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7273</v>
      </c>
      <c r="H2944" t="s">
        <v>7274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7275</v>
      </c>
      <c r="O2944" t="s">
        <v>7276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7277</v>
      </c>
      <c r="H2945" t="s">
        <v>7278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7279</v>
      </c>
      <c r="O2945" t="s">
        <v>7280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7281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7282</v>
      </c>
      <c r="O2946" t="s">
        <v>7283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7284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7285</v>
      </c>
      <c r="O2947" t="s">
        <v>7286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7287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7288</v>
      </c>
      <c r="O2948" t="s">
        <v>7289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7290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7291</v>
      </c>
      <c r="O2949" t="s">
        <v>7292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7290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7291</v>
      </c>
      <c r="O2950" t="s">
        <v>7292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7293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7294</v>
      </c>
      <c r="O2951" t="s">
        <v>7295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7293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7294</v>
      </c>
      <c r="O2952" t="s">
        <v>7295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7296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7297</v>
      </c>
      <c r="O2953" t="s">
        <v>7298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7296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7297</v>
      </c>
      <c r="O2954" t="s">
        <v>7298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7296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7297</v>
      </c>
      <c r="O2955" t="s">
        <v>7298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7296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7297</v>
      </c>
      <c r="O2956" t="s">
        <v>7298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7299</v>
      </c>
      <c r="H2957" t="s">
        <v>8525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7300</v>
      </c>
      <c r="O2957" t="s">
        <v>7301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7302</v>
      </c>
      <c r="H2958" t="s">
        <v>8526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7303</v>
      </c>
      <c r="O2958" t="s">
        <v>7304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7305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7306</v>
      </c>
      <c r="O2959" t="s">
        <v>7307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7308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7309</v>
      </c>
      <c r="O2960" t="s">
        <v>7310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7308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7309</v>
      </c>
      <c r="O2961" t="s">
        <v>7310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7311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7312</v>
      </c>
      <c r="O2962" t="s">
        <v>7313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7314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7315</v>
      </c>
      <c r="O2963" t="s">
        <v>7316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7317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7318</v>
      </c>
      <c r="O2964" t="s">
        <v>7319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7320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7321</v>
      </c>
      <c r="O2965" t="s">
        <v>7322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7320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7321</v>
      </c>
      <c r="O2966" t="s">
        <v>7322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7323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7324</v>
      </c>
      <c r="O2967" t="s">
        <v>7325</v>
      </c>
      <c r="P2967" t="s">
        <v>3289</v>
      </c>
    </row>
    <row r="2968" spans="1:16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7326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7327</v>
      </c>
      <c r="O2968" t="s">
        <v>7328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7329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7330</v>
      </c>
      <c r="O2969" t="s">
        <v>7331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7329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7330</v>
      </c>
      <c r="O2970" t="s">
        <v>7331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7332</v>
      </c>
      <c r="H2971" t="s">
        <v>8527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7333</v>
      </c>
      <c r="O2971" t="s">
        <v>7334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7335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7336</v>
      </c>
      <c r="O2972" t="s">
        <v>7337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7338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7339</v>
      </c>
      <c r="O2973" t="s">
        <v>7340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7341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7342</v>
      </c>
      <c r="O2974" t="s">
        <v>7343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7341</v>
      </c>
      <c r="H2975" t="s">
        <v>326</v>
      </c>
      <c r="I2975" t="s">
        <v>100</v>
      </c>
      <c r="J2975" t="s">
        <v>7344</v>
      </c>
      <c r="K2975" t="s">
        <v>7345</v>
      </c>
      <c r="L2975" t="str">
        <f t="shared" si="40"/>
        <v>XRay</v>
      </c>
      <c r="M2975" s="2">
        <v>2000</v>
      </c>
      <c r="N2975" t="s">
        <v>7342</v>
      </c>
      <c r="O2975" t="s">
        <v>7343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7346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7347</v>
      </c>
      <c r="O2976" t="s">
        <v>7348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7338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7339</v>
      </c>
      <c r="O2977" t="s">
        <v>7340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7349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7350</v>
      </c>
      <c r="O2978" t="s">
        <v>7351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7349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7350</v>
      </c>
      <c r="O2979" t="s">
        <v>7351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7352</v>
      </c>
      <c r="H2980" t="s">
        <v>8528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7353</v>
      </c>
      <c r="O2980" t="s">
        <v>7354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7349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7350</v>
      </c>
      <c r="O2981" t="s">
        <v>7351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7355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7356</v>
      </c>
      <c r="O2982" t="s">
        <v>7357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7358</v>
      </c>
      <c r="H2983" t="s">
        <v>8510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7359</v>
      </c>
      <c r="O2983" t="s">
        <v>7360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7361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7362</v>
      </c>
      <c r="O2984" t="s">
        <v>7363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7364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7365</v>
      </c>
      <c r="O2985" t="s">
        <v>7366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7367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7368</v>
      </c>
      <c r="O2986" t="s">
        <v>7369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7370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7371</v>
      </c>
      <c r="O2987" t="s">
        <v>7372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7373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7374</v>
      </c>
      <c r="O2988" t="s">
        <v>7375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7376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7377</v>
      </c>
      <c r="O2989" t="s">
        <v>7378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7379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7380</v>
      </c>
      <c r="O2990" t="s">
        <v>7381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7382</v>
      </c>
      <c r="H2991" t="s">
        <v>8512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7383</v>
      </c>
      <c r="O2991" t="s">
        <v>7384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7382</v>
      </c>
      <c r="H2992" t="s">
        <v>8512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7383</v>
      </c>
      <c r="O2992" t="s">
        <v>7384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6379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7385</v>
      </c>
      <c r="O2993" t="s">
        <v>7386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7387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7388</v>
      </c>
      <c r="O2994" t="s">
        <v>7389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7390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7391</v>
      </c>
      <c r="O2995" t="s">
        <v>7392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7393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7394</v>
      </c>
      <c r="O2996" t="s">
        <v>7395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7396</v>
      </c>
      <c r="H2997" t="s">
        <v>6654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7397</v>
      </c>
      <c r="O2997" t="s">
        <v>7398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7399</v>
      </c>
      <c r="H2998" t="s">
        <v>8529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7400</v>
      </c>
      <c r="O2998" t="s">
        <v>7401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7402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7403</v>
      </c>
      <c r="O2999" t="s">
        <v>7404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7405</v>
      </c>
      <c r="H3000" t="s">
        <v>8511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7406</v>
      </c>
      <c r="O3000" t="s">
        <v>7407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7405</v>
      </c>
      <c r="H3001" t="s">
        <v>8511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7406</v>
      </c>
      <c r="O3001" t="s">
        <v>7407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7408</v>
      </c>
      <c r="H3002" t="s">
        <v>8530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7409</v>
      </c>
      <c r="O3002" t="s">
        <v>7410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7411</v>
      </c>
      <c r="H3003" t="s">
        <v>8531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7412</v>
      </c>
      <c r="O3003" t="s">
        <v>7413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7414</v>
      </c>
      <c r="H3004" t="s">
        <v>15920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7415</v>
      </c>
      <c r="O3004" t="s">
        <v>7416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7417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7418</v>
      </c>
      <c r="O3005" t="s">
        <v>7419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7420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7421</v>
      </c>
      <c r="O3006" t="s">
        <v>7422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7423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7424</v>
      </c>
      <c r="O3007" t="s">
        <v>7425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7426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7427</v>
      </c>
      <c r="O3008" t="s">
        <v>7428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7429</v>
      </c>
      <c r="H3009" t="s">
        <v>66</v>
      </c>
      <c r="I3009" t="s">
        <v>21</v>
      </c>
      <c r="J3009" t="s">
        <v>7430</v>
      </c>
      <c r="K3009" t="s">
        <v>7431</v>
      </c>
      <c r="L3009" t="str">
        <f t="shared" si="41"/>
        <v>XRay</v>
      </c>
      <c r="M3009" s="2">
        <v>2000</v>
      </c>
      <c r="N3009" t="s">
        <v>7432</v>
      </c>
      <c r="O3009" t="s">
        <v>7433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7429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7432</v>
      </c>
      <c r="O3010" t="s">
        <v>7433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7434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7435</v>
      </c>
      <c r="O3011" t="s">
        <v>7436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7437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7438</v>
      </c>
      <c r="O3012" t="s">
        <v>7439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7440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7441</v>
      </c>
      <c r="O3013" t="s">
        <v>7442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7440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7441</v>
      </c>
      <c r="O3014" t="s">
        <v>7442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7440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7441</v>
      </c>
      <c r="O3015" t="s">
        <v>7442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7440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7441</v>
      </c>
      <c r="O3016" t="s">
        <v>7442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7444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7445</v>
      </c>
      <c r="O3017" t="s">
        <v>7446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7447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7448</v>
      </c>
      <c r="O3018" t="s">
        <v>7449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7450</v>
      </c>
      <c r="H3019" t="s">
        <v>7451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7452</v>
      </c>
      <c r="O3019" t="s">
        <v>7453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7454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7455</v>
      </c>
      <c r="O3020" t="s">
        <v>7456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7457</v>
      </c>
      <c r="H3021" t="s">
        <v>575</v>
      </c>
      <c r="I3021" t="s">
        <v>100</v>
      </c>
      <c r="J3021" t="s">
        <v>7458</v>
      </c>
      <c r="K3021" t="s">
        <v>7459</v>
      </c>
      <c r="L3021" t="str">
        <f t="shared" si="41"/>
        <v>CT</v>
      </c>
      <c r="M3021" s="2">
        <v>3000</v>
      </c>
      <c r="N3021" t="s">
        <v>7460</v>
      </c>
      <c r="O3021" t="s">
        <v>7461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7462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7463</v>
      </c>
      <c r="O3022" t="s">
        <v>7464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7465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7466</v>
      </c>
      <c r="O3023" t="s">
        <v>7467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7465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7466</v>
      </c>
      <c r="O3024" t="s">
        <v>7467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7468</v>
      </c>
      <c r="H3025" t="s">
        <v>7469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7470</v>
      </c>
      <c r="O3025" t="s">
        <v>7471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7472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7473</v>
      </c>
      <c r="O3026" t="s">
        <v>7474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7475</v>
      </c>
      <c r="H3027" t="s">
        <v>7476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7477</v>
      </c>
      <c r="O3027" t="s">
        <v>7478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7250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7479</v>
      </c>
      <c r="O3028" t="s">
        <v>7480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7481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7482</v>
      </c>
      <c r="O3029" t="s">
        <v>7483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7440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7484</v>
      </c>
      <c r="O3030" t="s">
        <v>7485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7486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7487</v>
      </c>
      <c r="O3031" t="s">
        <v>7488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7489</v>
      </c>
      <c r="H3032" t="s">
        <v>8533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7490</v>
      </c>
      <c r="O3032" t="s">
        <v>7491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7492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7493</v>
      </c>
      <c r="O3033" t="s">
        <v>7494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7495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7496</v>
      </c>
      <c r="O3034" t="s">
        <v>7497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7498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7499</v>
      </c>
      <c r="O3035" t="s">
        <v>7500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7501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7502</v>
      </c>
      <c r="O3036" t="s">
        <v>7503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7504</v>
      </c>
      <c r="H3037" t="s">
        <v>7505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7506</v>
      </c>
      <c r="O3037" t="s">
        <v>7507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7508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7509</v>
      </c>
      <c r="O3038" t="s">
        <v>7510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7508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7509</v>
      </c>
      <c r="O3039" t="s">
        <v>7510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7508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7509</v>
      </c>
      <c r="O3040" t="s">
        <v>7510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7508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7509</v>
      </c>
      <c r="O3041" t="s">
        <v>7510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7511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7512</v>
      </c>
      <c r="O3042" t="s">
        <v>7513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7514</v>
      </c>
      <c r="H3043" t="s">
        <v>7056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7515</v>
      </c>
      <c r="O3043" t="s">
        <v>7516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7517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7518</v>
      </c>
      <c r="O3044" t="s">
        <v>7519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7520</v>
      </c>
      <c r="O3045" t="s">
        <v>7521</v>
      </c>
      <c r="P3045" t="s">
        <v>71</v>
      </c>
    </row>
    <row r="3046" spans="1:16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7522</v>
      </c>
      <c r="H3046" t="s">
        <v>8534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7523</v>
      </c>
      <c r="O3046" t="s">
        <v>7524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7525</v>
      </c>
      <c r="H3047" t="s">
        <v>7526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7527</v>
      </c>
      <c r="O3047" t="s">
        <v>7528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7529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7530</v>
      </c>
      <c r="O3048" t="s">
        <v>7531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7532</v>
      </c>
      <c r="O3049" t="s">
        <v>7533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7534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7535</v>
      </c>
      <c r="O3050" t="s">
        <v>7536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7537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7538</v>
      </c>
      <c r="O3051" t="s">
        <v>7539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7540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7541</v>
      </c>
      <c r="O3052" t="s">
        <v>7542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7540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7541</v>
      </c>
      <c r="O3053" t="s">
        <v>7542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7543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7544</v>
      </c>
      <c r="O3054" t="s">
        <v>7545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7546</v>
      </c>
      <c r="H3055" t="s">
        <v>6654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7547</v>
      </c>
      <c r="O3055" t="s">
        <v>7548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7546</v>
      </c>
      <c r="H3056" t="s">
        <v>6654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7547</v>
      </c>
      <c r="O3056" t="s">
        <v>7548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7549</v>
      </c>
      <c r="H3057" t="s">
        <v>423</v>
      </c>
      <c r="I3057" t="s">
        <v>100</v>
      </c>
      <c r="J3057" t="s">
        <v>7550</v>
      </c>
      <c r="K3057" t="s">
        <v>7551</v>
      </c>
      <c r="L3057" t="str">
        <f t="shared" si="41"/>
        <v>MRI</v>
      </c>
      <c r="M3057" s="2">
        <v>40000</v>
      </c>
      <c r="N3057" t="s">
        <v>7552</v>
      </c>
      <c r="O3057" t="s">
        <v>7553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7549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7552</v>
      </c>
      <c r="O3058" t="s">
        <v>7553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7554</v>
      </c>
      <c r="H3059" t="s">
        <v>8535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7555</v>
      </c>
      <c r="O3059" t="s">
        <v>7556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7557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7558</v>
      </c>
      <c r="O3060" t="s">
        <v>7559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7560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7561</v>
      </c>
      <c r="O3061" t="s">
        <v>7562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7563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7564</v>
      </c>
      <c r="O3062" t="s">
        <v>7565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7440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7484</v>
      </c>
      <c r="O3063" t="s">
        <v>7485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7440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7484</v>
      </c>
      <c r="O3064" t="s">
        <v>7485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7440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7484</v>
      </c>
      <c r="O3065" t="s">
        <v>7485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7440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7484</v>
      </c>
      <c r="O3066" t="s">
        <v>7485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7566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7567</v>
      </c>
      <c r="O3067" t="s">
        <v>7568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7569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7570</v>
      </c>
      <c r="O3068" t="s">
        <v>7571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7566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7567</v>
      </c>
      <c r="O3069" t="s">
        <v>7568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7572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7573</v>
      </c>
      <c r="O3070" t="s">
        <v>7574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7575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7576</v>
      </c>
      <c r="O3071" t="s">
        <v>7577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7578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7579</v>
      </c>
      <c r="O3072" t="s">
        <v>7580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7581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7582</v>
      </c>
      <c r="O3073" t="s">
        <v>7583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7584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7585</v>
      </c>
      <c r="O3074" t="s">
        <v>7586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7587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7588</v>
      </c>
      <c r="O3075" t="s">
        <v>7589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7590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7591</v>
      </c>
      <c r="O3076" t="s">
        <v>7592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7590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7591</v>
      </c>
      <c r="O3077" t="s">
        <v>7592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7593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7594</v>
      </c>
      <c r="O3078" t="s">
        <v>7595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7596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7597</v>
      </c>
      <c r="O3079" t="s">
        <v>7598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7599</v>
      </c>
      <c r="H3080" t="s">
        <v>7600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7601</v>
      </c>
      <c r="O3080" t="s">
        <v>7602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7603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7604</v>
      </c>
      <c r="O3081" t="s">
        <v>7605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7606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7607</v>
      </c>
      <c r="O3082" t="s">
        <v>7608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7609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7610</v>
      </c>
      <c r="O3083" t="s">
        <v>7611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7609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7610</v>
      </c>
      <c r="O3084" t="s">
        <v>7611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7612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7613</v>
      </c>
      <c r="O3085" t="s">
        <v>7614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7615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7616</v>
      </c>
      <c r="O3086" t="s">
        <v>7617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7618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7619</v>
      </c>
      <c r="O3087" t="s">
        <v>7620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7621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7622</v>
      </c>
      <c r="O3088" t="s">
        <v>7623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7618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7619</v>
      </c>
      <c r="O3089" t="s">
        <v>7620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7624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7625</v>
      </c>
      <c r="O3090" t="s">
        <v>7626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7627</v>
      </c>
      <c r="H3091" t="s">
        <v>7628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7629</v>
      </c>
      <c r="O3091" t="s">
        <v>7630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7631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7632</v>
      </c>
      <c r="O3092" t="s">
        <v>7633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7634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7635</v>
      </c>
      <c r="O3093" t="s">
        <v>7636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7634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7635</v>
      </c>
      <c r="O3094" t="s">
        <v>7636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7637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7638</v>
      </c>
      <c r="O3095" t="s">
        <v>7639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7640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7641</v>
      </c>
      <c r="O3096" t="s">
        <v>7642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7643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7644</v>
      </c>
      <c r="O3097" t="s">
        <v>7645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7643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7644</v>
      </c>
      <c r="O3098" t="s">
        <v>7645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7646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7647</v>
      </c>
      <c r="O3099" t="s">
        <v>7648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7649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7650</v>
      </c>
      <c r="O3100" t="s">
        <v>7651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7649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7650</v>
      </c>
      <c r="O3101" t="s">
        <v>7651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7652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7653</v>
      </c>
      <c r="O3102" t="s">
        <v>7654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7655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7656</v>
      </c>
      <c r="O3103" t="s">
        <v>7657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7658</v>
      </c>
      <c r="H3104" t="s">
        <v>8521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7659</v>
      </c>
      <c r="O3104" t="s">
        <v>7660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7661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7662</v>
      </c>
      <c r="O3105" t="s">
        <v>7663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7664</v>
      </c>
      <c r="H3106" t="s">
        <v>8537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7666</v>
      </c>
      <c r="O3106" t="s">
        <v>7667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6401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7668</v>
      </c>
      <c r="O3107" t="s">
        <v>7669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7670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7671</v>
      </c>
      <c r="O3108" t="s">
        <v>7672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7673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7674</v>
      </c>
      <c r="O3109" t="s">
        <v>7675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7676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7677</v>
      </c>
      <c r="O3110" t="s">
        <v>7678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7679</v>
      </c>
      <c r="H3111" t="s">
        <v>7054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7680</v>
      </c>
      <c r="O3111" t="s">
        <v>7681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7682</v>
      </c>
      <c r="H3112" t="s">
        <v>7683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7684</v>
      </c>
      <c r="O3112" t="s">
        <v>7685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7686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7687</v>
      </c>
      <c r="O3113" t="s">
        <v>7688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7689</v>
      </c>
      <c r="H3114" t="s">
        <v>7690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7691</v>
      </c>
      <c r="O3114" t="s">
        <v>7692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7686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7687</v>
      </c>
      <c r="O3115" t="s">
        <v>7688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7693</v>
      </c>
      <c r="H3116" t="s">
        <v>8538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7694</v>
      </c>
      <c r="O3116" t="s">
        <v>7695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7696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7697</v>
      </c>
      <c r="O3117" t="s">
        <v>7698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7699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7700</v>
      </c>
      <c r="O3118" t="s">
        <v>7701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7702</v>
      </c>
      <c r="H3119" t="s">
        <v>7703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7704</v>
      </c>
      <c r="O3119" t="s">
        <v>7705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7706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7707</v>
      </c>
      <c r="O3120" t="s">
        <v>7708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7709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7710</v>
      </c>
      <c r="O3121" t="s">
        <v>7711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7712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7713</v>
      </c>
      <c r="O3122" t="s">
        <v>7714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7715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7716</v>
      </c>
      <c r="O3123" t="s">
        <v>7717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7718</v>
      </c>
      <c r="O3124" t="s">
        <v>7719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7720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7721</v>
      </c>
      <c r="O3125" t="s">
        <v>7722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7723</v>
      </c>
      <c r="H3126" t="s">
        <v>8516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7724</v>
      </c>
      <c r="O3126" t="s">
        <v>7725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7726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7727</v>
      </c>
      <c r="O3127" t="s">
        <v>7728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7729</v>
      </c>
      <c r="H3128" t="s">
        <v>6517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7730</v>
      </c>
      <c r="O3128" t="s">
        <v>7731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7732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7733</v>
      </c>
      <c r="O3129" t="s">
        <v>7734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7729</v>
      </c>
      <c r="H3130" t="s">
        <v>6517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7730</v>
      </c>
      <c r="O3130" t="s">
        <v>7731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7735</v>
      </c>
      <c r="H3131" t="s">
        <v>8539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7736</v>
      </c>
      <c r="O3131" t="s">
        <v>7737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7738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7739</v>
      </c>
      <c r="O3132" t="s">
        <v>7740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7741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7742</v>
      </c>
      <c r="O3133" t="s">
        <v>7743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7744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7745</v>
      </c>
      <c r="O3134" t="s">
        <v>7746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7443</v>
      </c>
      <c r="H3135" t="s">
        <v>15921</v>
      </c>
      <c r="I3135" t="s">
        <v>21</v>
      </c>
      <c r="J3135" t="s">
        <v>7747</v>
      </c>
      <c r="K3135" t="s">
        <v>7748</v>
      </c>
      <c r="L3135" t="str">
        <f t="shared" si="43"/>
        <v>MRI</v>
      </c>
      <c r="M3135" s="2">
        <v>25000</v>
      </c>
      <c r="N3135" t="s">
        <v>7749</v>
      </c>
      <c r="O3135" t="s">
        <v>7750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7443</v>
      </c>
      <c r="H3136" t="s">
        <v>15921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7749</v>
      </c>
      <c r="O3136" t="s">
        <v>7750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7751</v>
      </c>
      <c r="H3137" t="s">
        <v>7752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7753</v>
      </c>
      <c r="O3137" t="s">
        <v>7754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7755</v>
      </c>
      <c r="H3138" t="s">
        <v>7756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7757</v>
      </c>
      <c r="O3138" t="s">
        <v>7758</v>
      </c>
      <c r="P3138" t="s">
        <v>71</v>
      </c>
    </row>
    <row r="3139" spans="1:16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7759</v>
      </c>
      <c r="H3139" t="s">
        <v>8540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7760</v>
      </c>
      <c r="O3139" t="s">
        <v>7761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7762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7763</v>
      </c>
      <c r="O3140" t="s">
        <v>7764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7706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7765</v>
      </c>
      <c r="O3141" t="s">
        <v>7766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7767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7768</v>
      </c>
      <c r="O3142" t="s">
        <v>7769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7770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7771</v>
      </c>
      <c r="O3143" t="s">
        <v>7772</v>
      </c>
      <c r="P3143" t="s">
        <v>1037</v>
      </c>
    </row>
    <row r="3144" spans="1:16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7773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7774</v>
      </c>
      <c r="O3144" t="s">
        <v>7775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7776</v>
      </c>
      <c r="H3145" t="s">
        <v>22003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7777</v>
      </c>
      <c r="O3145" t="s">
        <v>7778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7776</v>
      </c>
      <c r="H3146" t="s">
        <v>22003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7777</v>
      </c>
      <c r="O3146" t="s">
        <v>7778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7779</v>
      </c>
      <c r="H3147" t="s">
        <v>22003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7780</v>
      </c>
      <c r="O3147" t="s">
        <v>7781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7779</v>
      </c>
      <c r="H3148" t="s">
        <v>22003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7780</v>
      </c>
      <c r="O3148" t="s">
        <v>7781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7782</v>
      </c>
      <c r="O3149" t="s">
        <v>7783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7784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7785</v>
      </c>
      <c r="O3150" t="s">
        <v>7786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7787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7788</v>
      </c>
      <c r="O3151" t="s">
        <v>7789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7790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7791</v>
      </c>
      <c r="O3152" t="s">
        <v>7792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7793</v>
      </c>
      <c r="H3153" t="s">
        <v>15895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7794</v>
      </c>
      <c r="O3153" t="s">
        <v>7795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7796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7797</v>
      </c>
      <c r="O3154" t="s">
        <v>7798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7799</v>
      </c>
      <c r="H3155" t="s">
        <v>7800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7801</v>
      </c>
      <c r="O3155" t="s">
        <v>7802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7803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7804</v>
      </c>
      <c r="O3156" t="s">
        <v>7805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7806</v>
      </c>
      <c r="H3157" t="s">
        <v>7054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7807</v>
      </c>
      <c r="O3157" t="s">
        <v>7808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7809</v>
      </c>
      <c r="H3158" t="s">
        <v>8541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7810</v>
      </c>
      <c r="O3158" t="s">
        <v>7811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7812</v>
      </c>
      <c r="H3159" t="s">
        <v>6911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7813</v>
      </c>
      <c r="O3159" t="s">
        <v>7814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7815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7816</v>
      </c>
      <c r="O3160" t="s">
        <v>7817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7818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7819</v>
      </c>
      <c r="O3161" t="s">
        <v>7820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7821</v>
      </c>
      <c r="H3162" t="s">
        <v>7822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7823</v>
      </c>
      <c r="O3162" t="s">
        <v>7824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7825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7826</v>
      </c>
      <c r="O3163" t="s">
        <v>7827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7828</v>
      </c>
      <c r="H3164" t="s">
        <v>7829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7830</v>
      </c>
      <c r="O3164" t="s">
        <v>7831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7832</v>
      </c>
      <c r="O3165" t="s">
        <v>7833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7834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7835</v>
      </c>
      <c r="O3166" t="s">
        <v>7836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7837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7838</v>
      </c>
      <c r="O3167" t="s">
        <v>7839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7840</v>
      </c>
      <c r="H3168" t="s">
        <v>7841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7842</v>
      </c>
      <c r="O3168" t="s">
        <v>7843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7844</v>
      </c>
      <c r="H3169" t="s">
        <v>8542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7845</v>
      </c>
      <c r="O3169" t="s">
        <v>7846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7815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7816</v>
      </c>
      <c r="O3170" t="s">
        <v>7817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7847</v>
      </c>
      <c r="H3171" t="s">
        <v>7278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7848</v>
      </c>
      <c r="O3171" t="s">
        <v>7849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7847</v>
      </c>
      <c r="H3172" t="s">
        <v>7278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7848</v>
      </c>
      <c r="O3172" t="s">
        <v>7849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7850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7851</v>
      </c>
      <c r="O3173" t="s">
        <v>7852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7853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7854</v>
      </c>
      <c r="O3174" t="s">
        <v>7855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7856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7857</v>
      </c>
      <c r="O3175" t="s">
        <v>7858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7859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7860</v>
      </c>
      <c r="O3176" t="s">
        <v>7861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7859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7860</v>
      </c>
      <c r="O3177" t="s">
        <v>7861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6595</v>
      </c>
      <c r="F3178" t="s">
        <v>6596</v>
      </c>
      <c r="G3178" t="s">
        <v>7862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7863</v>
      </c>
      <c r="O3178" t="s">
        <v>7864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7865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7866</v>
      </c>
      <c r="O3179" t="s">
        <v>7867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7868</v>
      </c>
      <c r="H3180" t="s">
        <v>7869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7870</v>
      </c>
      <c r="O3180" t="s">
        <v>7871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7872</v>
      </c>
      <c r="H3181" t="s">
        <v>15832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7873</v>
      </c>
      <c r="O3181" t="s">
        <v>7874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7872</v>
      </c>
      <c r="H3182" t="s">
        <v>15832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7873</v>
      </c>
      <c r="O3182" t="s">
        <v>7874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7875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7876</v>
      </c>
      <c r="O3183" t="s">
        <v>7877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7878</v>
      </c>
      <c r="H3184" t="s">
        <v>15888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7879</v>
      </c>
      <c r="O3184" t="s">
        <v>7880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7881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7882</v>
      </c>
      <c r="O3185" t="s">
        <v>7883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7884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7885</v>
      </c>
      <c r="O3186" t="s">
        <v>7886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7887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7888</v>
      </c>
      <c r="O3187" t="s">
        <v>7889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7890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7891</v>
      </c>
      <c r="O3188" t="s">
        <v>7892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7887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7888</v>
      </c>
      <c r="O3189" t="s">
        <v>7889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7893</v>
      </c>
      <c r="H3190" t="s">
        <v>7894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7895</v>
      </c>
      <c r="O3190" t="s">
        <v>7896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7897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7898</v>
      </c>
      <c r="O3191" t="s">
        <v>7899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7900</v>
      </c>
      <c r="H3192" t="s">
        <v>8543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7901</v>
      </c>
      <c r="O3192" t="s">
        <v>7902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7903</v>
      </c>
      <c r="H3193" t="s">
        <v>7904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7905</v>
      </c>
      <c r="O3193" t="s">
        <v>7906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7903</v>
      </c>
      <c r="H3194" t="s">
        <v>7904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7905</v>
      </c>
      <c r="O3194" t="s">
        <v>7906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7907</v>
      </c>
      <c r="H3195" s="13" t="s">
        <v>7908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7909</v>
      </c>
      <c r="O3195" s="13" t="s">
        <v>7910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7911</v>
      </c>
      <c r="H3196" t="s">
        <v>8544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7912</v>
      </c>
      <c r="O3196" t="s">
        <v>7913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7914</v>
      </c>
      <c r="H3197" s="3" t="s">
        <v>231</v>
      </c>
      <c r="I3197" t="s">
        <v>100</v>
      </c>
      <c r="J3197" t="s">
        <v>7915</v>
      </c>
      <c r="K3197" t="s">
        <v>7916</v>
      </c>
      <c r="L3197" t="str">
        <f t="shared" si="44"/>
        <v>XRay</v>
      </c>
      <c r="M3197" s="2">
        <v>2500</v>
      </c>
      <c r="N3197" t="s">
        <v>7917</v>
      </c>
      <c r="O3197" t="s">
        <v>7918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7919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7920</v>
      </c>
      <c r="O3198" t="s">
        <v>7921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7919</v>
      </c>
      <c r="H3199" t="s">
        <v>4981</v>
      </c>
      <c r="I3199" t="s">
        <v>105</v>
      </c>
      <c r="J3199" t="s">
        <v>7922</v>
      </c>
      <c r="K3199" t="s">
        <v>7923</v>
      </c>
      <c r="L3199" t="str">
        <f t="shared" si="44"/>
        <v>MRI</v>
      </c>
      <c r="M3199" s="2">
        <v>18000</v>
      </c>
      <c r="N3199" t="s">
        <v>7920</v>
      </c>
      <c r="O3199" t="s">
        <v>7921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7924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7925</v>
      </c>
      <c r="O3200" t="s">
        <v>7926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7924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7925</v>
      </c>
      <c r="O3201" t="s">
        <v>7926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7927</v>
      </c>
      <c r="H3202" t="s">
        <v>7056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7928</v>
      </c>
      <c r="O3202" t="s">
        <v>7929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7930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7931</v>
      </c>
      <c r="O3203" t="s">
        <v>7932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7933</v>
      </c>
      <c r="H3204" t="s">
        <v>8545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7934</v>
      </c>
      <c r="O3204" t="s">
        <v>7935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7936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7937</v>
      </c>
      <c r="O3205" t="s">
        <v>7938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7939</v>
      </c>
      <c r="H3206" t="s">
        <v>8514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7940</v>
      </c>
      <c r="O3206" t="s">
        <v>7941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7942</v>
      </c>
      <c r="H3207" t="s">
        <v>8515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7943</v>
      </c>
      <c r="O3207" t="s">
        <v>7944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7945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7946</v>
      </c>
      <c r="O3208" t="s">
        <v>7947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7948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7949</v>
      </c>
      <c r="O3209" t="s">
        <v>7950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7951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7952</v>
      </c>
      <c r="O3210" t="s">
        <v>7953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7954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7955</v>
      </c>
      <c r="O3211" t="s">
        <v>7956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7957</v>
      </c>
      <c r="H3212" t="s">
        <v>7958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7959</v>
      </c>
      <c r="O3212" t="s">
        <v>7960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7961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7962</v>
      </c>
      <c r="O3213" t="s">
        <v>7963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7964</v>
      </c>
      <c r="H3214" t="s">
        <v>22003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7965</v>
      </c>
      <c r="O3214" t="s">
        <v>7966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7967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7968</v>
      </c>
      <c r="O3215" t="s">
        <v>7969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7970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7971</v>
      </c>
      <c r="O3216" t="s">
        <v>7972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7961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7962</v>
      </c>
      <c r="O3217" t="s">
        <v>7963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7976</v>
      </c>
      <c r="H3218" t="s">
        <v>7977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7978</v>
      </c>
      <c r="O3218" t="s">
        <v>7979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7980</v>
      </c>
      <c r="H3219" t="s">
        <v>6911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7981</v>
      </c>
      <c r="O3219" t="s">
        <v>7982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7983</v>
      </c>
      <c r="H3220" t="s">
        <v>7984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7985</v>
      </c>
      <c r="O3220" t="s">
        <v>7986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7987</v>
      </c>
      <c r="H3221" t="s">
        <v>15911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7988</v>
      </c>
      <c r="O3221" t="s">
        <v>7989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7990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7991</v>
      </c>
      <c r="O3222" t="s">
        <v>7992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7593</v>
      </c>
      <c r="H3223" t="s">
        <v>22003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7993</v>
      </c>
      <c r="O3223" t="s">
        <v>7994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7995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7996</v>
      </c>
      <c r="O3224" t="s">
        <v>7997</v>
      </c>
      <c r="P3224" t="s">
        <v>71</v>
      </c>
    </row>
    <row r="3225" spans="1:16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7998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7999</v>
      </c>
      <c r="O3225" t="s">
        <v>8000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7973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7974</v>
      </c>
      <c r="O3226" t="s">
        <v>7975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8001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8002</v>
      </c>
      <c r="O3227" t="s">
        <v>8003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8004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8005</v>
      </c>
      <c r="O3228" t="s">
        <v>8006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8007</v>
      </c>
      <c r="H3229" t="s">
        <v>8008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8009</v>
      </c>
      <c r="O3229" t="s">
        <v>8010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8011</v>
      </c>
      <c r="H3230" t="s">
        <v>8546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8012</v>
      </c>
      <c r="O3230" t="s">
        <v>8013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8014</v>
      </c>
      <c r="H3231" t="s">
        <v>8015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8016</v>
      </c>
      <c r="O3231" t="s">
        <v>8017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8018</v>
      </c>
      <c r="H3232" t="s">
        <v>8019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8020</v>
      </c>
      <c r="O3232" t="s">
        <v>8021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8018</v>
      </c>
      <c r="H3233" t="s">
        <v>8019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8020</v>
      </c>
      <c r="O3233" t="s">
        <v>8021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8022</v>
      </c>
      <c r="H3234" t="s">
        <v>8023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8024</v>
      </c>
      <c r="O3234" t="s">
        <v>8025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8026</v>
      </c>
      <c r="H3235" t="s">
        <v>8547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8027</v>
      </c>
      <c r="O3235" t="s">
        <v>8028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8029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8030</v>
      </c>
      <c r="O3236" t="s">
        <v>8031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8029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8030</v>
      </c>
      <c r="O3237" t="s">
        <v>8031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8032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8033</v>
      </c>
      <c r="O3238" t="s">
        <v>8034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8035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8036</v>
      </c>
      <c r="O3239" t="s">
        <v>8037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8038</v>
      </c>
      <c r="H3240" t="s">
        <v>8039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8040</v>
      </c>
      <c r="O3240" t="s">
        <v>8041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8032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8033</v>
      </c>
      <c r="O3241" t="s">
        <v>8034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8032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8033</v>
      </c>
      <c r="O3242" t="s">
        <v>8034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7720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8042</v>
      </c>
      <c r="O3243" t="s">
        <v>8043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8044</v>
      </c>
      <c r="H3244" t="s">
        <v>8045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8046</v>
      </c>
      <c r="O3244" t="s">
        <v>8047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8048</v>
      </c>
      <c r="H3245" t="s">
        <v>22003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8049</v>
      </c>
      <c r="O3245" t="s">
        <v>8050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8051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8052</v>
      </c>
      <c r="O3246" t="s">
        <v>8053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8054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8055</v>
      </c>
      <c r="O3247" t="s">
        <v>8056</v>
      </c>
      <c r="P3247" t="s">
        <v>71</v>
      </c>
    </row>
    <row r="3248" spans="1:16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8057</v>
      </c>
      <c r="H3248" t="s">
        <v>8548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8058</v>
      </c>
      <c r="O3248" t="s">
        <v>8059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8060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8061</v>
      </c>
      <c r="O3249" t="s">
        <v>8062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8063</v>
      </c>
      <c r="H3250" t="s">
        <v>6654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8064</v>
      </c>
      <c r="O3250" t="s">
        <v>8065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8066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8067</v>
      </c>
      <c r="O3251" t="s">
        <v>8068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8069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8070</v>
      </c>
      <c r="O3252" t="s">
        <v>8071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8069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8070</v>
      </c>
      <c r="O3253" t="s">
        <v>8071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8072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8073</v>
      </c>
      <c r="O3254" t="s">
        <v>8074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8072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8073</v>
      </c>
      <c r="O3255" t="s">
        <v>8074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8075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8076</v>
      </c>
      <c r="O3256" t="s">
        <v>8077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8078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8079</v>
      </c>
      <c r="O3257" t="s">
        <v>8080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8081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8082</v>
      </c>
      <c r="O3258" t="s">
        <v>8083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8084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8085</v>
      </c>
      <c r="O3259" t="s">
        <v>8086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8087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8088</v>
      </c>
      <c r="O3260" t="s">
        <v>8089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8087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8088</v>
      </c>
      <c r="O3261" t="s">
        <v>8089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8090</v>
      </c>
      <c r="H3262" t="s">
        <v>8549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8091</v>
      </c>
      <c r="O3262" t="s">
        <v>8092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8093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8094</v>
      </c>
      <c r="O3263" t="s">
        <v>8095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8096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8097</v>
      </c>
      <c r="O3264" t="s">
        <v>8098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8099</v>
      </c>
      <c r="H3265" t="s">
        <v>22003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8100</v>
      </c>
      <c r="O3265" t="s">
        <v>8101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8102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8103</v>
      </c>
      <c r="O3266" t="s">
        <v>8104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8105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8106</v>
      </c>
      <c r="O3267" t="s">
        <v>8107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8108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8109</v>
      </c>
      <c r="O3268" t="s">
        <v>8110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8108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8109</v>
      </c>
      <c r="O3269" t="s">
        <v>8110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8111</v>
      </c>
      <c r="H3270" t="s">
        <v>8532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8112</v>
      </c>
      <c r="O3270" t="s">
        <v>8113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8114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8115</v>
      </c>
      <c r="O3271" t="s">
        <v>8116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8117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8118</v>
      </c>
      <c r="O3272" t="s">
        <v>8119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8120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8121</v>
      </c>
      <c r="O3273" t="s">
        <v>8122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8123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8124</v>
      </c>
      <c r="O3274" t="s">
        <v>8125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8126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8127</v>
      </c>
      <c r="O3275" t="s">
        <v>8128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8129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8130</v>
      </c>
      <c r="O3276" t="s">
        <v>8131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8132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8133</v>
      </c>
      <c r="O3277" t="s">
        <v>8134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8135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8136</v>
      </c>
      <c r="O3278" t="s">
        <v>8137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8138</v>
      </c>
      <c r="H3279" t="s">
        <v>8536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8139</v>
      </c>
      <c r="O3279" t="s">
        <v>8140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8141</v>
      </c>
      <c r="H3280" t="s">
        <v>8142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8143</v>
      </c>
      <c r="O3280" t="s">
        <v>8144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8145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8146</v>
      </c>
      <c r="O3281" t="s">
        <v>8147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8148</v>
      </c>
      <c r="H3282" t="s">
        <v>8513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8149</v>
      </c>
      <c r="O3282" t="s">
        <v>8150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8151</v>
      </c>
      <c r="H3283" t="s">
        <v>7505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8152</v>
      </c>
      <c r="O3283" t="s">
        <v>8153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8154</v>
      </c>
      <c r="H3284" t="s">
        <v>8550</v>
      </c>
      <c r="I3284" t="s">
        <v>21</v>
      </c>
      <c r="J3284" t="s">
        <v>8155</v>
      </c>
      <c r="K3284" t="s">
        <v>8156</v>
      </c>
      <c r="L3284" t="str">
        <f t="shared" si="45"/>
        <v>CT</v>
      </c>
      <c r="M3284" s="2">
        <v>12000</v>
      </c>
      <c r="N3284" t="s">
        <v>8157</v>
      </c>
      <c r="O3284" t="s">
        <v>8158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8159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8160</v>
      </c>
      <c r="O3285" t="s">
        <v>8161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8162</v>
      </c>
      <c r="H3286" t="s">
        <v>8163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8164</v>
      </c>
      <c r="O3286" t="s">
        <v>8165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8166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8167</v>
      </c>
      <c r="O3287" t="s">
        <v>8168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8169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8170</v>
      </c>
      <c r="O3288" t="s">
        <v>8171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8172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8173</v>
      </c>
      <c r="O3289" t="s">
        <v>8174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8175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8176</v>
      </c>
      <c r="O3290" t="s">
        <v>8177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8178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8179</v>
      </c>
      <c r="O3291" t="s">
        <v>8180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8181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8182</v>
      </c>
      <c r="O3292" t="s">
        <v>8183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8184</v>
      </c>
      <c r="H3293" t="s">
        <v>8551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8185</v>
      </c>
      <c r="O3293" t="s">
        <v>8186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8187</v>
      </c>
      <c r="H3294" t="s">
        <v>8188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8189</v>
      </c>
      <c r="O3294" t="s">
        <v>8190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8191</v>
      </c>
      <c r="H3295" t="s">
        <v>8192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8193</v>
      </c>
      <c r="O3295" t="s">
        <v>8194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8195</v>
      </c>
      <c r="O3296" t="s">
        <v>8196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8197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8198</v>
      </c>
      <c r="O3297" t="s">
        <v>8199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8197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8198</v>
      </c>
      <c r="O3298" t="s">
        <v>8199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8200</v>
      </c>
      <c r="H3299" t="s">
        <v>8552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8201</v>
      </c>
      <c r="O3299" t="s">
        <v>8202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8203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8204</v>
      </c>
      <c r="O3300" t="s">
        <v>8205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7199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8206</v>
      </c>
      <c r="O3301" t="s">
        <v>8207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8208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8209</v>
      </c>
      <c r="O3302" t="s">
        <v>8210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7193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8211</v>
      </c>
      <c r="O3303" t="s">
        <v>8212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8213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8214</v>
      </c>
      <c r="O3304" t="s">
        <v>8215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8216</v>
      </c>
      <c r="H3305" t="s">
        <v>8217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8218</v>
      </c>
      <c r="O3305" t="s">
        <v>8219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8216</v>
      </c>
      <c r="H3306" t="s">
        <v>8217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8218</v>
      </c>
      <c r="O3306" t="s">
        <v>8219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8220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8221</v>
      </c>
      <c r="O3307" s="3" t="s">
        <v>8222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8223</v>
      </c>
      <c r="H3308" t="s">
        <v>8224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8225</v>
      </c>
      <c r="O3308" t="s">
        <v>8226</v>
      </c>
      <c r="P3308" t="s">
        <v>71</v>
      </c>
    </row>
    <row r="3309" spans="1:16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8227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8228</v>
      </c>
      <c r="O3309" t="s">
        <v>8229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8230</v>
      </c>
      <c r="H3310" t="s">
        <v>8231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8232</v>
      </c>
      <c r="O3310" t="s">
        <v>8233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8234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8235</v>
      </c>
      <c r="O3311" t="s">
        <v>8236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8237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8238</v>
      </c>
      <c r="O3312" t="s">
        <v>8239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8240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8241</v>
      </c>
      <c r="O3313" t="s">
        <v>8242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8243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8244</v>
      </c>
      <c r="O3314" s="13" t="s">
        <v>8245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8246</v>
      </c>
      <c r="H3315" t="s">
        <v>8553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8247</v>
      </c>
      <c r="O3315" t="s">
        <v>8248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8249</v>
      </c>
      <c r="H3316" t="s">
        <v>8039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8250</v>
      </c>
      <c r="O3316" t="s">
        <v>8251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8252</v>
      </c>
      <c r="H3317" t="s">
        <v>15874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8253</v>
      </c>
      <c r="O3317" t="s">
        <v>8254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8255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8256</v>
      </c>
      <c r="O3318" t="s">
        <v>8257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8258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8259</v>
      </c>
      <c r="O3319" t="s">
        <v>8260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8261</v>
      </c>
      <c r="H3320" t="s">
        <v>8262</v>
      </c>
      <c r="I3320" t="s">
        <v>100</v>
      </c>
      <c r="J3320" t="s">
        <v>8263</v>
      </c>
      <c r="K3320" t="s">
        <v>8264</v>
      </c>
      <c r="L3320" t="str">
        <f t="shared" si="46"/>
        <v>XRay</v>
      </c>
      <c r="M3320" s="2">
        <v>3000</v>
      </c>
      <c r="N3320" t="s">
        <v>8265</v>
      </c>
      <c r="O3320" t="s">
        <v>8266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8267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8268</v>
      </c>
      <c r="O3321" t="s">
        <v>8269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8270</v>
      </c>
      <c r="H3322" t="s">
        <v>8271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8272</v>
      </c>
      <c r="O3322" t="s">
        <v>8273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8274</v>
      </c>
      <c r="H3323" t="s">
        <v>8554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8275</v>
      </c>
      <c r="O3323" t="s">
        <v>8276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8277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8278</v>
      </c>
      <c r="O3324" t="s">
        <v>8279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8280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8281</v>
      </c>
      <c r="O3325" t="s">
        <v>8282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8283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8284</v>
      </c>
      <c r="O3326" t="s">
        <v>8285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8286</v>
      </c>
      <c r="H3327" t="s">
        <v>8287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8288</v>
      </c>
      <c r="O3327" t="s">
        <v>8289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8290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8291</v>
      </c>
      <c r="O3328" t="s">
        <v>8292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8293</v>
      </c>
      <c r="H3329" t="s">
        <v>8039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8294</v>
      </c>
      <c r="O3329" t="s">
        <v>8295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8252</v>
      </c>
      <c r="H3330" t="s">
        <v>15874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8253</v>
      </c>
      <c r="O3330" t="s">
        <v>8254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8296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8297</v>
      </c>
      <c r="O3331" t="s">
        <v>8298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8299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8300</v>
      </c>
      <c r="O3332" t="s">
        <v>8301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8302</v>
      </c>
      <c r="H3333" t="s">
        <v>8303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8304</v>
      </c>
      <c r="O3333" t="s">
        <v>8305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8306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8307</v>
      </c>
      <c r="O3334" t="s">
        <v>8308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8309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8310</v>
      </c>
      <c r="O3335" t="s">
        <v>8311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8243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8312</v>
      </c>
      <c r="O3336" t="s">
        <v>8313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8314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8315</v>
      </c>
      <c r="O3337" t="s">
        <v>8316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8317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8318</v>
      </c>
      <c r="O3338" t="s">
        <v>8319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8320</v>
      </c>
      <c r="H3339" t="s">
        <v>8519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8321</v>
      </c>
      <c r="O3339" t="s">
        <v>8322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8252</v>
      </c>
      <c r="H3340" t="s">
        <v>15874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8253</v>
      </c>
      <c r="O3340" t="s">
        <v>8254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8323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8324</v>
      </c>
      <c r="O3341" t="s">
        <v>8325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8326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8327</v>
      </c>
      <c r="O3342" t="s">
        <v>8328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8329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8330</v>
      </c>
      <c r="O3343" t="s">
        <v>8331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8332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8333</v>
      </c>
      <c r="O3344" t="s">
        <v>8334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8332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8333</v>
      </c>
      <c r="O3345" t="s">
        <v>8334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8335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8336</v>
      </c>
      <c r="O3346" t="s">
        <v>8337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8338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8339</v>
      </c>
      <c r="O3347" t="s">
        <v>8340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8341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8342</v>
      </c>
      <c r="O3348" t="s">
        <v>8343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8341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8342</v>
      </c>
      <c r="O3349" t="s">
        <v>8343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8341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8342</v>
      </c>
      <c r="O3350" t="s">
        <v>8343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8344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8345</v>
      </c>
      <c r="O3351" t="s">
        <v>8346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8347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8348</v>
      </c>
      <c r="O3352" t="s">
        <v>8349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8350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8351</v>
      </c>
      <c r="O3353" t="s">
        <v>8352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8350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8351</v>
      </c>
      <c r="O3354" t="s">
        <v>8352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8353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8354</v>
      </c>
      <c r="O3355" t="s">
        <v>8355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8356</v>
      </c>
      <c r="H3356" t="s">
        <v>8536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8357</v>
      </c>
      <c r="O3356" t="s">
        <v>8358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8359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8360</v>
      </c>
      <c r="O3357" t="s">
        <v>8361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8362</v>
      </c>
      <c r="H3358" t="s">
        <v>16961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8363</v>
      </c>
      <c r="O3358" t="s">
        <v>8364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8365</v>
      </c>
      <c r="H3359" t="s">
        <v>13583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8366</v>
      </c>
      <c r="O3359" t="s">
        <v>8367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8362</v>
      </c>
      <c r="H3360" t="s">
        <v>16961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8363</v>
      </c>
      <c r="O3360" t="s">
        <v>8364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8368</v>
      </c>
      <c r="H3361" t="s">
        <v>6654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8369</v>
      </c>
      <c r="O3361" t="s">
        <v>8370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8371</v>
      </c>
      <c r="H3362" t="s">
        <v>8536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8372</v>
      </c>
      <c r="O3362" t="s">
        <v>8373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8374</v>
      </c>
      <c r="H3363" t="s">
        <v>8375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8376</v>
      </c>
      <c r="O3363" t="s">
        <v>8377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7665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8378</v>
      </c>
      <c r="O3364" t="s">
        <v>8379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8380</v>
      </c>
      <c r="H3365" t="s">
        <v>8557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8381</v>
      </c>
      <c r="O3365" t="s">
        <v>8382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8383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8384</v>
      </c>
      <c r="O3366" t="s">
        <v>8385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8386</v>
      </c>
      <c r="H3367" t="s">
        <v>8387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8388</v>
      </c>
      <c r="O3367" t="s">
        <v>8389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8390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8391</v>
      </c>
      <c r="O3368" t="s">
        <v>8392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8393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8394</v>
      </c>
      <c r="O3369" t="s">
        <v>8395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8396</v>
      </c>
      <c r="H3370" t="s">
        <v>7066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8397</v>
      </c>
      <c r="O3370" t="s">
        <v>8398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8399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8400</v>
      </c>
      <c r="O3371" t="s">
        <v>8401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8402</v>
      </c>
      <c r="H3372" t="s">
        <v>589</v>
      </c>
      <c r="I3372" t="s">
        <v>100</v>
      </c>
      <c r="J3372" t="s">
        <v>8403</v>
      </c>
      <c r="K3372" t="s">
        <v>8404</v>
      </c>
      <c r="L3372" t="str">
        <f t="shared" si="46"/>
        <v>CT</v>
      </c>
      <c r="M3372" s="2">
        <v>20000</v>
      </c>
      <c r="N3372" t="s">
        <v>8405</v>
      </c>
      <c r="O3372" t="s">
        <v>8406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8407</v>
      </c>
      <c r="H3373" t="s">
        <v>8408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8409</v>
      </c>
      <c r="O3373" t="s">
        <v>8410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8411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8412</v>
      </c>
      <c r="O3374" t="s">
        <v>8413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8414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8415</v>
      </c>
      <c r="O3375" t="s">
        <v>8416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8417</v>
      </c>
      <c r="H3376" t="s">
        <v>8418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8419</v>
      </c>
      <c r="O3376" t="s">
        <v>8420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8421</v>
      </c>
      <c r="H3377" t="s">
        <v>8422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8423</v>
      </c>
      <c r="O3377" t="s">
        <v>8424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8425</v>
      </c>
      <c r="H3378" t="s">
        <v>8426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8427</v>
      </c>
      <c r="O3378" t="s">
        <v>8428</v>
      </c>
      <c r="P3378" t="s">
        <v>1037</v>
      </c>
    </row>
    <row r="3379" spans="1:16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8429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8430</v>
      </c>
      <c r="O3379" t="s">
        <v>8431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8290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8432</v>
      </c>
      <c r="O3380" t="s">
        <v>8433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8434</v>
      </c>
      <c r="H3381" t="s">
        <v>8039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8435</v>
      </c>
      <c r="O3381" t="s">
        <v>8436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8437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8438</v>
      </c>
      <c r="O3382" t="s">
        <v>8439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8440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8441</v>
      </c>
      <c r="O3383" t="s">
        <v>8442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8443</v>
      </c>
      <c r="H3384" t="s">
        <v>8444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8445</v>
      </c>
      <c r="O3384" t="s">
        <v>8446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8447</v>
      </c>
      <c r="H3385" t="s">
        <v>8448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8449</v>
      </c>
      <c r="O3385" t="s">
        <v>8450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8451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8452</v>
      </c>
      <c r="O3386" t="s">
        <v>8453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6653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8454</v>
      </c>
      <c r="O3387" t="s">
        <v>8455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8456</v>
      </c>
      <c r="H3388" t="s">
        <v>8555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8457</v>
      </c>
      <c r="O3388" t="s">
        <v>8458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8459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8460</v>
      </c>
      <c r="O3389" t="s">
        <v>8461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8462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8463</v>
      </c>
      <c r="O3390" t="s">
        <v>8464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8465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8466</v>
      </c>
      <c r="O3391" t="s">
        <v>8467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8468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8469</v>
      </c>
      <c r="O3392" t="s">
        <v>8470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8471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8472</v>
      </c>
      <c r="O3393" t="s">
        <v>8473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8474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8475</v>
      </c>
      <c r="O3394" t="s">
        <v>8476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8477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8478</v>
      </c>
      <c r="O3395" t="s">
        <v>8479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8480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8481</v>
      </c>
      <c r="O3396" t="s">
        <v>8482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8483</v>
      </c>
      <c r="H3397" t="s">
        <v>7829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8484</v>
      </c>
      <c r="O3397" t="s">
        <v>8485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8425</v>
      </c>
      <c r="H3398" t="s">
        <v>8426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8427</v>
      </c>
      <c r="O3398" t="s">
        <v>8428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8486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8487</v>
      </c>
      <c r="O3399" t="s">
        <v>8488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8489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8490</v>
      </c>
      <c r="O3400" t="s">
        <v>8491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8492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8493</v>
      </c>
      <c r="O3401" t="s">
        <v>8494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8495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8496</v>
      </c>
      <c r="O3402" t="s">
        <v>8497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8495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8496</v>
      </c>
      <c r="O3403" t="s">
        <v>8497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8498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8499</v>
      </c>
      <c r="O3404" t="s">
        <v>8500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8501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8502</v>
      </c>
      <c r="O3405" t="s">
        <v>8503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8504</v>
      </c>
      <c r="H3406" t="s">
        <v>8556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8505</v>
      </c>
      <c r="O3406" t="s">
        <v>8506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8507</v>
      </c>
      <c r="H3407" t="s">
        <v>8192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8508</v>
      </c>
      <c r="O3407" t="s">
        <v>8509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8507</v>
      </c>
      <c r="H3408" t="s">
        <v>8192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8508</v>
      </c>
      <c r="O3408" t="s">
        <v>8509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8558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8559</v>
      </c>
      <c r="O3409" t="s">
        <v>8560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8561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8562</v>
      </c>
      <c r="O3410" t="s">
        <v>8563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8564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8565</v>
      </c>
      <c r="O3411" t="s">
        <v>8566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8567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8568</v>
      </c>
      <c r="O3412" t="s">
        <v>8569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8570</v>
      </c>
      <c r="H3413" t="s">
        <v>338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8571</v>
      </c>
      <c r="O3413" t="s">
        <v>8572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8573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8574</v>
      </c>
      <c r="O3414" t="s">
        <v>8575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8576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8577</v>
      </c>
      <c r="O3415" t="s">
        <v>8578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8579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8580</v>
      </c>
      <c r="O3416" t="s">
        <v>8581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8579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8580</v>
      </c>
      <c r="O3417" t="s">
        <v>8581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8579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8580</v>
      </c>
      <c r="O3418" t="s">
        <v>8581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8582</v>
      </c>
      <c r="H3419" t="s">
        <v>8583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8584</v>
      </c>
      <c r="O3419" t="s">
        <v>8585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8586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8587</v>
      </c>
      <c r="O3420" t="s">
        <v>8588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8589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8590</v>
      </c>
      <c r="O3421" t="s">
        <v>8591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8592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8593</v>
      </c>
      <c r="O3422" t="s">
        <v>8594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8595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8596</v>
      </c>
      <c r="O3423" t="s">
        <v>8597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8598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8599</v>
      </c>
      <c r="O3424" t="s">
        <v>8600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8598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8599</v>
      </c>
      <c r="O3425" t="s">
        <v>8600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8601</v>
      </c>
      <c r="H3426" t="s">
        <v>9909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8602</v>
      </c>
      <c r="O3426" t="s">
        <v>8603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8604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8605</v>
      </c>
      <c r="O3427" t="s">
        <v>8606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8607</v>
      </c>
      <c r="H3428" t="s">
        <v>8608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8609</v>
      </c>
      <c r="O3428" t="s">
        <v>8610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8611</v>
      </c>
      <c r="H3429" t="s">
        <v>109</v>
      </c>
      <c r="I3429" t="s">
        <v>21</v>
      </c>
      <c r="J3429" t="s">
        <v>8612</v>
      </c>
      <c r="K3429" t="s">
        <v>8613</v>
      </c>
      <c r="L3429" t="str">
        <f t="shared" si="47"/>
        <v>MRI</v>
      </c>
      <c r="M3429" s="2">
        <v>36000</v>
      </c>
      <c r="N3429" t="s">
        <v>8614</v>
      </c>
      <c r="O3429" t="s">
        <v>8615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8616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8617</v>
      </c>
      <c r="O3430" t="s">
        <v>8618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8619</v>
      </c>
      <c r="H3431" t="s">
        <v>15912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8620</v>
      </c>
      <c r="O3431" t="s">
        <v>8621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8616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8617</v>
      </c>
      <c r="O3432" t="s">
        <v>8618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8622</v>
      </c>
      <c r="H3433" t="s">
        <v>15899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8623</v>
      </c>
      <c r="O3433" t="s">
        <v>8624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8625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8626</v>
      </c>
      <c r="O3434" t="s">
        <v>8627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8628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8629</v>
      </c>
      <c r="O3435" t="s">
        <v>8630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8631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8632</v>
      </c>
      <c r="O3436" t="s">
        <v>8633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8634</v>
      </c>
      <c r="H3437" t="s">
        <v>8635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8636</v>
      </c>
      <c r="O3437" t="s">
        <v>8637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8638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8639</v>
      </c>
      <c r="O3438" t="s">
        <v>8640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8641</v>
      </c>
      <c r="O3439" t="s">
        <v>8642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8643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8644</v>
      </c>
      <c r="O3440" t="s">
        <v>8645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8646</v>
      </c>
      <c r="H3441" t="s">
        <v>8647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8648</v>
      </c>
      <c r="O3441" t="s">
        <v>8649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8650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8651</v>
      </c>
      <c r="O3442" t="s">
        <v>8652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8650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8651</v>
      </c>
      <c r="O3443" t="s">
        <v>8652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8646</v>
      </c>
      <c r="H3444" t="s">
        <v>8647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8648</v>
      </c>
      <c r="O3444" t="s">
        <v>8649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8653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8654</v>
      </c>
      <c r="O3445" t="s">
        <v>8655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8656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8657</v>
      </c>
      <c r="O3446" t="s">
        <v>8658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8659</v>
      </c>
      <c r="H3447" t="s">
        <v>8660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8661</v>
      </c>
      <c r="O3447" t="s">
        <v>8662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8663</v>
      </c>
      <c r="O3448" t="s">
        <v>8664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8665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8666</v>
      </c>
      <c r="O3449" t="s">
        <v>8667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8668</v>
      </c>
      <c r="O3450" t="s">
        <v>8669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8670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8671</v>
      </c>
      <c r="O3451" t="s">
        <v>8672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8673</v>
      </c>
      <c r="H3452" t="s">
        <v>8674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8675</v>
      </c>
      <c r="O3452" t="s">
        <v>8676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8677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8678</v>
      </c>
      <c r="O3453" t="s">
        <v>8679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8680</v>
      </c>
      <c r="H3454" s="16" t="s">
        <v>9949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8681</v>
      </c>
      <c r="O3454" t="s">
        <v>8682</v>
      </c>
      <c r="P3454" t="s">
        <v>71</v>
      </c>
    </row>
    <row r="3455" spans="1:16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8683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8684</v>
      </c>
      <c r="O3455" t="s">
        <v>8685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8686</v>
      </c>
      <c r="H3456" t="s">
        <v>9923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8687</v>
      </c>
      <c r="O3456" t="s">
        <v>8688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8689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8690</v>
      </c>
      <c r="O3457" t="s">
        <v>8691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8692</v>
      </c>
      <c r="H3458" t="s">
        <v>9914</v>
      </c>
      <c r="I3458" t="s">
        <v>105</v>
      </c>
      <c r="J3458" t="s">
        <v>8693</v>
      </c>
      <c r="K3458" t="s">
        <v>8694</v>
      </c>
      <c r="L3458" t="str">
        <f t="shared" si="48"/>
        <v>US</v>
      </c>
      <c r="M3458" s="2">
        <v>5000</v>
      </c>
      <c r="N3458" t="s">
        <v>8695</v>
      </c>
      <c r="O3458" t="s">
        <v>8696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8697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8698</v>
      </c>
      <c r="O3459" t="s">
        <v>8699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8700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8701</v>
      </c>
      <c r="O3460" t="s">
        <v>8702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8703</v>
      </c>
      <c r="H3461" t="s">
        <v>6517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8704</v>
      </c>
      <c r="O3461" t="s">
        <v>8705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8706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8707</v>
      </c>
      <c r="O3462" t="s">
        <v>8708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8706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8707</v>
      </c>
      <c r="O3463" t="s">
        <v>8708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8709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8710</v>
      </c>
      <c r="O3464" t="s">
        <v>8711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8709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8710</v>
      </c>
      <c r="O3465" t="s">
        <v>8711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8709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8710</v>
      </c>
      <c r="O3466" t="s">
        <v>8711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8712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8713</v>
      </c>
      <c r="O3467" t="s">
        <v>8714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8715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8716</v>
      </c>
      <c r="O3468" t="s">
        <v>8717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8718</v>
      </c>
      <c r="H3469" t="s">
        <v>9924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8719</v>
      </c>
      <c r="O3469" t="s">
        <v>8720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8721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8722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8723</v>
      </c>
      <c r="O3471" t="s">
        <v>8724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8725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8726</v>
      </c>
      <c r="O3472" t="s">
        <v>8727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8728</v>
      </c>
      <c r="H3473" t="s">
        <v>9925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8729</v>
      </c>
      <c r="O3473" t="s">
        <v>8730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8731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8732</v>
      </c>
      <c r="O3474" t="s">
        <v>8733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8734</v>
      </c>
      <c r="H3475" t="s">
        <v>8735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8736</v>
      </c>
      <c r="O3475" t="s">
        <v>8737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8738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8739</v>
      </c>
      <c r="O3476" t="s">
        <v>8740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8738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8739</v>
      </c>
      <c r="O3477" t="s">
        <v>8740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8738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8739</v>
      </c>
      <c r="O3478" t="s">
        <v>8740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8741</v>
      </c>
      <c r="H3479" t="s">
        <v>8742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8743</v>
      </c>
      <c r="O3479" t="s">
        <v>8744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8745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8746</v>
      </c>
      <c r="O3480" t="s">
        <v>8747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8748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8749</v>
      </c>
      <c r="O3481" t="s">
        <v>8750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8751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8752</v>
      </c>
      <c r="O3482" t="s">
        <v>8753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7341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8754</v>
      </c>
      <c r="O3483" t="s">
        <v>8755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7341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8754</v>
      </c>
      <c r="O3484" t="s">
        <v>8755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8756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8757</v>
      </c>
      <c r="O3485" t="s">
        <v>8758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8759</v>
      </c>
      <c r="H3486" t="s">
        <v>9915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8760</v>
      </c>
      <c r="O3486" t="s">
        <v>8761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8762</v>
      </c>
      <c r="H3487" t="s">
        <v>22003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8763</v>
      </c>
      <c r="O3487" t="s">
        <v>8764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8765</v>
      </c>
      <c r="H3488" t="s">
        <v>7278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8766</v>
      </c>
      <c r="O3488" t="s">
        <v>8767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8768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8769</v>
      </c>
      <c r="O3489" t="s">
        <v>8770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8771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8772</v>
      </c>
      <c r="O3490" t="s">
        <v>8773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8774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8775</v>
      </c>
      <c r="H3492" t="s">
        <v>7124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8776</v>
      </c>
      <c r="O3492" t="s">
        <v>8777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8778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8779</v>
      </c>
      <c r="O3493" t="s">
        <v>8780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8778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8779</v>
      </c>
      <c r="O3494" t="s">
        <v>8780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8781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8782</v>
      </c>
      <c r="O3495" t="s">
        <v>8783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8781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8782</v>
      </c>
      <c r="O3496" t="s">
        <v>8783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8784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8785</v>
      </c>
      <c r="O3497" t="s">
        <v>8786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8784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8785</v>
      </c>
      <c r="O3498" t="s">
        <v>8786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8787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8788</v>
      </c>
      <c r="O3499" t="s">
        <v>8789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8787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8788</v>
      </c>
      <c r="O3500" t="s">
        <v>8789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8787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8788</v>
      </c>
      <c r="O3501" t="s">
        <v>8789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8790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8791</v>
      </c>
      <c r="O3502" t="s">
        <v>8792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8793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8794</v>
      </c>
      <c r="O3503" t="s">
        <v>8795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8796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8797</v>
      </c>
      <c r="O3504" t="s">
        <v>8798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8799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8800</v>
      </c>
      <c r="O3505" t="s">
        <v>8801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8802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8803</v>
      </c>
      <c r="O3506" t="s">
        <v>8804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8805</v>
      </c>
      <c r="H3507" t="s">
        <v>9912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8806</v>
      </c>
      <c r="O3507" t="s">
        <v>8807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8808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8809</v>
      </c>
      <c r="O3508" t="s">
        <v>8810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8811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8812</v>
      </c>
      <c r="O3509" t="s">
        <v>8813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8814</v>
      </c>
      <c r="H3510" t="s">
        <v>9917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8815</v>
      </c>
      <c r="O3510" t="s">
        <v>8816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8817</v>
      </c>
      <c r="H3511" t="s">
        <v>8818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8819</v>
      </c>
      <c r="O3511" t="s">
        <v>8820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8821</v>
      </c>
      <c r="H3512" t="s">
        <v>7278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8822</v>
      </c>
      <c r="O3512" t="s">
        <v>8823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8824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8825</v>
      </c>
      <c r="O3513" t="s">
        <v>8826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8827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8828</v>
      </c>
      <c r="O3514" t="s">
        <v>8829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8830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8831</v>
      </c>
      <c r="O3515" t="s">
        <v>8832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8833</v>
      </c>
      <c r="H3516" t="s">
        <v>15919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8834</v>
      </c>
      <c r="O3516" t="s">
        <v>8835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8836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8837</v>
      </c>
      <c r="O3517" t="s">
        <v>8838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8839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8840</v>
      </c>
      <c r="O3518" t="s">
        <v>8841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8842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8843</v>
      </c>
      <c r="O3519" t="s">
        <v>8844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8845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8846</v>
      </c>
      <c r="O3520" t="s">
        <v>8847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8845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8846</v>
      </c>
      <c r="O3521" t="s">
        <v>8847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8848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8849</v>
      </c>
      <c r="O3522" t="s">
        <v>8850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8851</v>
      </c>
      <c r="H3523" t="s">
        <v>9911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8852</v>
      </c>
      <c r="O3523" t="s">
        <v>8853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8854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8855</v>
      </c>
      <c r="O3524" t="s">
        <v>8856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8857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8858</v>
      </c>
      <c r="O3525" t="s">
        <v>8859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8860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8861</v>
      </c>
      <c r="O3526" t="s">
        <v>8862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8863</v>
      </c>
      <c r="H3527" t="s">
        <v>9926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8864</v>
      </c>
      <c r="O3527" t="s">
        <v>8865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8854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8866</v>
      </c>
      <c r="O3528" t="s">
        <v>8867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8854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8866</v>
      </c>
      <c r="O3529" t="s">
        <v>8867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8868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8869</v>
      </c>
      <c r="O3530" t="s">
        <v>8870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8871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8872</v>
      </c>
      <c r="O3531" t="s">
        <v>8873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8871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8872</v>
      </c>
      <c r="O3532" t="s">
        <v>8873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8874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8875</v>
      </c>
      <c r="O3533" t="s">
        <v>8876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8877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8878</v>
      </c>
      <c r="O3534" t="s">
        <v>8879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8880</v>
      </c>
      <c r="H3535" t="s">
        <v>9918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8881</v>
      </c>
      <c r="O3535" t="s">
        <v>8882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8883</v>
      </c>
      <c r="H3536" t="s">
        <v>9919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8884</v>
      </c>
      <c r="O3536" t="s">
        <v>8885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8886</v>
      </c>
      <c r="H3537" t="s">
        <v>9920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8887</v>
      </c>
      <c r="O3537" t="s">
        <v>8888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8889</v>
      </c>
      <c r="H3538" t="s">
        <v>8890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8891</v>
      </c>
      <c r="O3538" t="s">
        <v>8892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8893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8894</v>
      </c>
      <c r="O3539" t="s">
        <v>8895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8893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8894</v>
      </c>
      <c r="O3540" t="s">
        <v>8895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8893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8894</v>
      </c>
      <c r="O3541" t="s">
        <v>8895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8896</v>
      </c>
      <c r="H3542" t="s">
        <v>15898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8897</v>
      </c>
      <c r="O3542" t="s">
        <v>8898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8899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8900</v>
      </c>
      <c r="O3543" t="s">
        <v>8901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8902</v>
      </c>
      <c r="H3544" t="s">
        <v>8903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8904</v>
      </c>
      <c r="O3544" t="s">
        <v>8905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8906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8907</v>
      </c>
      <c r="O3545" t="s">
        <v>8908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8909</v>
      </c>
      <c r="H3546" t="s">
        <v>6517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8910</v>
      </c>
      <c r="O3546" t="s">
        <v>8911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8912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8913</v>
      </c>
      <c r="O3547" t="s">
        <v>8914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8912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8913</v>
      </c>
      <c r="O3548" t="s">
        <v>8914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8915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8916</v>
      </c>
      <c r="O3549" t="s">
        <v>8917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8918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8919</v>
      </c>
      <c r="O3550" t="s">
        <v>8920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8921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8922</v>
      </c>
      <c r="O3551" t="s">
        <v>8923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8912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8913</v>
      </c>
      <c r="O3552" t="s">
        <v>8914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8924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8925</v>
      </c>
      <c r="O3553" t="s">
        <v>8926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8927</v>
      </c>
      <c r="H3554" t="s">
        <v>9922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8928</v>
      </c>
      <c r="O3554" t="s">
        <v>8929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8927</v>
      </c>
      <c r="H3555" t="s">
        <v>9922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8928</v>
      </c>
      <c r="O3555" t="s">
        <v>8929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8582</v>
      </c>
      <c r="H3556" t="s">
        <v>8583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8930</v>
      </c>
      <c r="O3556" t="s">
        <v>8931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8932</v>
      </c>
      <c r="H3557" t="s">
        <v>8933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8934</v>
      </c>
      <c r="O3557" t="s">
        <v>8935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8936</v>
      </c>
      <c r="H3558" t="s">
        <v>8937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8938</v>
      </c>
      <c r="O3558" t="s">
        <v>8939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8940</v>
      </c>
      <c r="O3559" t="s">
        <v>8941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8942</v>
      </c>
      <c r="H3560" t="s">
        <v>7984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8943</v>
      </c>
      <c r="O3560" t="s">
        <v>8944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8945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8946</v>
      </c>
      <c r="O3561" t="s">
        <v>8947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8948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8949</v>
      </c>
      <c r="O3562" t="s">
        <v>8950</v>
      </c>
      <c r="P3562" t="s">
        <v>71</v>
      </c>
    </row>
    <row r="3563" spans="1:16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8951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8952</v>
      </c>
      <c r="O3563" t="s">
        <v>8953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8954</v>
      </c>
      <c r="H3564" t="s">
        <v>8955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8956</v>
      </c>
      <c r="O3564" t="s">
        <v>8957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8958</v>
      </c>
      <c r="H3565" t="s">
        <v>8526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8959</v>
      </c>
      <c r="O3565" t="s">
        <v>8960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6447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8961</v>
      </c>
      <c r="O3566" t="s">
        <v>8962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6447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8961</v>
      </c>
      <c r="O3567" t="s">
        <v>8962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8963</v>
      </c>
      <c r="H3568" t="s">
        <v>8964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8965</v>
      </c>
      <c r="O3568" t="s">
        <v>8966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8967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8968</v>
      </c>
      <c r="O3569" t="s">
        <v>8969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8970</v>
      </c>
      <c r="H3570" t="s">
        <v>8971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8972</v>
      </c>
      <c r="O3570" t="s">
        <v>8973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8974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8975</v>
      </c>
      <c r="O3571" t="s">
        <v>8976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8977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8978</v>
      </c>
      <c r="O3572" t="s">
        <v>8979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8980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8981</v>
      </c>
      <c r="O3573" t="s">
        <v>8982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8983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8984</v>
      </c>
      <c r="O3574" t="s">
        <v>8985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8986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8987</v>
      </c>
      <c r="O3575" t="s">
        <v>8988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8989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8990</v>
      </c>
      <c r="O3576" t="s">
        <v>8991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8992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8993</v>
      </c>
      <c r="O3577" t="s">
        <v>8994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8995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8996</v>
      </c>
      <c r="O3578" t="s">
        <v>8997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8998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8999</v>
      </c>
      <c r="O3579" t="s">
        <v>9000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9001</v>
      </c>
      <c r="H3580" t="s">
        <v>22003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9002</v>
      </c>
      <c r="O3580" t="s">
        <v>9003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9004</v>
      </c>
      <c r="H3581" t="s">
        <v>9927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9005</v>
      </c>
      <c r="O3581" t="s">
        <v>9006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9007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9008</v>
      </c>
      <c r="O3582" t="s">
        <v>9009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9010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9011</v>
      </c>
      <c r="O3583" t="s">
        <v>9012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9013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9014</v>
      </c>
      <c r="O3584" t="s">
        <v>9015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7434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9016</v>
      </c>
      <c r="O3585" t="s">
        <v>9017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9018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9019</v>
      </c>
      <c r="O3586" t="s">
        <v>9020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9021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9022</v>
      </c>
      <c r="O3587" t="s">
        <v>9023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9024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9025</v>
      </c>
      <c r="O3588" t="s">
        <v>9026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9027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9028</v>
      </c>
      <c r="O3589" t="s">
        <v>9029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9030</v>
      </c>
      <c r="H3590" t="s">
        <v>9031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9032</v>
      </c>
      <c r="O3590" t="s">
        <v>9033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9034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9035</v>
      </c>
      <c r="O3591" t="s">
        <v>9036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9037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9038</v>
      </c>
      <c r="O3592" t="s">
        <v>9039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9040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9041</v>
      </c>
      <c r="O3593" t="s">
        <v>9042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9043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9044</v>
      </c>
      <c r="O3594" t="s">
        <v>9045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9046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9047</v>
      </c>
      <c r="O3595" t="s">
        <v>9048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9049</v>
      </c>
      <c r="H3596" t="s">
        <v>9908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9050</v>
      </c>
      <c r="O3596" t="s">
        <v>9051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9052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9053</v>
      </c>
      <c r="O3597" t="s">
        <v>9054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9055</v>
      </c>
      <c r="H3598" t="s">
        <v>9056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9057</v>
      </c>
      <c r="O3598" t="s">
        <v>9058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9059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9060</v>
      </c>
      <c r="O3599" t="s">
        <v>9061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9059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9060</v>
      </c>
      <c r="O3600" t="s">
        <v>9061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9062</v>
      </c>
      <c r="H3601" t="s">
        <v>9063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9064</v>
      </c>
      <c r="O3601" t="s">
        <v>9065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9066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9067</v>
      </c>
      <c r="O3602" t="s">
        <v>9068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9069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9070</v>
      </c>
      <c r="O3603" t="s">
        <v>9071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9072</v>
      </c>
      <c r="H3604" t="s">
        <v>15832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9073</v>
      </c>
      <c r="O3604" t="s">
        <v>9074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9075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9076</v>
      </c>
      <c r="O3605" t="s">
        <v>9077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9078</v>
      </c>
      <c r="H3606" t="s">
        <v>9910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9079</v>
      </c>
      <c r="O3606" t="s">
        <v>9080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9081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9082</v>
      </c>
      <c r="O3607" t="s">
        <v>9083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9084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9085</v>
      </c>
      <c r="O3608" t="s">
        <v>9086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9078</v>
      </c>
      <c r="H3609" t="s">
        <v>9910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9079</v>
      </c>
      <c r="O3609" t="s">
        <v>9080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9087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9088</v>
      </c>
      <c r="O3610" t="s">
        <v>9089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9090</v>
      </c>
      <c r="H3611" t="s">
        <v>9091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9092</v>
      </c>
      <c r="O3611" t="s">
        <v>9093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9090</v>
      </c>
      <c r="H3612" t="s">
        <v>9091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9092</v>
      </c>
      <c r="O3612" t="s">
        <v>9093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9094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9095</v>
      </c>
      <c r="O3613" t="s">
        <v>9096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9094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9095</v>
      </c>
      <c r="O3614" t="s">
        <v>9096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9097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9098</v>
      </c>
      <c r="O3615" t="s">
        <v>9099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9100</v>
      </c>
      <c r="H3616" t="s">
        <v>9928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9101</v>
      </c>
      <c r="O3616" t="s">
        <v>9102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9103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9104</v>
      </c>
      <c r="O3617" t="s">
        <v>9105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9106</v>
      </c>
      <c r="H3618" t="s">
        <v>9929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9107</v>
      </c>
      <c r="O3618" t="s">
        <v>9108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9109</v>
      </c>
      <c r="H3619" t="s">
        <v>9110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9111</v>
      </c>
      <c r="O3619" t="s">
        <v>9112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9113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9114</v>
      </c>
      <c r="O3620" t="s">
        <v>9115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9116</v>
      </c>
      <c r="H3621" t="s">
        <v>9117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9118</v>
      </c>
      <c r="O3621" t="s">
        <v>9119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9120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9121</v>
      </c>
      <c r="O3622" t="s">
        <v>9122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9123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9124</v>
      </c>
      <c r="O3623" t="s">
        <v>9125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9126</v>
      </c>
      <c r="H3624" t="s">
        <v>8526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9127</v>
      </c>
      <c r="O3624" t="s">
        <v>9128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9129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9130</v>
      </c>
      <c r="O3625" t="s">
        <v>9131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9132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9133</v>
      </c>
      <c r="O3626" t="s">
        <v>9134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9135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9136</v>
      </c>
      <c r="O3627" t="s">
        <v>9137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9140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9141</v>
      </c>
      <c r="O3628" t="s">
        <v>9142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9138</v>
      </c>
      <c r="H3629" t="s">
        <v>9139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9143</v>
      </c>
      <c r="O3629" t="s">
        <v>9144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9145</v>
      </c>
      <c r="H3630" t="s">
        <v>9916</v>
      </c>
      <c r="I3630" t="s">
        <v>49</v>
      </c>
      <c r="J3630" t="s">
        <v>9146</v>
      </c>
      <c r="K3630" t="s">
        <v>9147</v>
      </c>
      <c r="L3630" t="str">
        <f t="shared" si="50"/>
        <v>MRI</v>
      </c>
      <c r="M3630" s="2">
        <v>30000</v>
      </c>
      <c r="N3630" t="s">
        <v>9148</v>
      </c>
      <c r="O3630" t="s">
        <v>9149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9150</v>
      </c>
      <c r="H3631" t="s">
        <v>9151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9152</v>
      </c>
      <c r="O3631" t="s">
        <v>9153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9154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9155</v>
      </c>
      <c r="O3632" t="s">
        <v>9156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9154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9155</v>
      </c>
      <c r="O3633" t="s">
        <v>9156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9157</v>
      </c>
      <c r="H3634" t="s">
        <v>8192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9158</v>
      </c>
      <c r="O3634" t="s">
        <v>9159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9157</v>
      </c>
      <c r="H3635" t="s">
        <v>8192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9158</v>
      </c>
      <c r="O3635" t="s">
        <v>9159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9157</v>
      </c>
      <c r="H3636" t="s">
        <v>8192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9158</v>
      </c>
      <c r="O3636" t="s">
        <v>9159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9157</v>
      </c>
      <c r="H3637" t="s">
        <v>8192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9158</v>
      </c>
      <c r="O3637" t="s">
        <v>9159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9160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9161</v>
      </c>
      <c r="O3638" t="s">
        <v>9162</v>
      </c>
      <c r="P3638" t="s">
        <v>1037</v>
      </c>
    </row>
    <row r="3639" spans="1:16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9163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9164</v>
      </c>
      <c r="O3639" t="s">
        <v>9165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9166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9167</v>
      </c>
      <c r="O3640" t="s">
        <v>9168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9166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9167</v>
      </c>
      <c r="O3641" t="s">
        <v>9168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9169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9170</v>
      </c>
      <c r="O3642" t="s">
        <v>9171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9169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9170</v>
      </c>
      <c r="O3643" t="s">
        <v>9171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9172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9173</v>
      </c>
      <c r="O3644" t="s">
        <v>9174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9175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9176</v>
      </c>
      <c r="O3645" t="s">
        <v>9177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9172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9178</v>
      </c>
      <c r="O3646" t="s">
        <v>9179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9180</v>
      </c>
      <c r="H3647" t="s">
        <v>9930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9181</v>
      </c>
      <c r="O3647" t="s">
        <v>9182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9183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9184</v>
      </c>
      <c r="O3648" t="s">
        <v>9185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9186</v>
      </c>
      <c r="H3649" t="s">
        <v>9931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9187</v>
      </c>
      <c r="O3649" t="s">
        <v>9188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9189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9190</v>
      </c>
      <c r="O3650" t="s">
        <v>9191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9192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9193</v>
      </c>
      <c r="O3651" t="s">
        <v>9194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9195</v>
      </c>
      <c r="H3652" t="s">
        <v>9932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9196</v>
      </c>
      <c r="O3652" t="s">
        <v>9197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9198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9199</v>
      </c>
      <c r="O3653" t="s">
        <v>9200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9201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9202</v>
      </c>
      <c r="O3654" t="s">
        <v>9203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9204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9205</v>
      </c>
      <c r="O3655" t="s">
        <v>9206</v>
      </c>
      <c r="P3655" t="s">
        <v>71</v>
      </c>
    </row>
    <row r="3656" spans="1:16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9207</v>
      </c>
      <c r="H3656" t="s">
        <v>9913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9208</v>
      </c>
      <c r="O3656" t="s">
        <v>9209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9933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9210</v>
      </c>
      <c r="O3657" t="s">
        <v>9211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9212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9213</v>
      </c>
      <c r="O3658" t="s">
        <v>9214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9215</v>
      </c>
      <c r="H3659" t="s">
        <v>9216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9217</v>
      </c>
      <c r="O3659" t="s">
        <v>9218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9219</v>
      </c>
      <c r="H3660" t="s">
        <v>6383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9220</v>
      </c>
      <c r="O3660" t="s">
        <v>9221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9222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9223</v>
      </c>
      <c r="O3661" t="s">
        <v>9224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9225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9226</v>
      </c>
      <c r="O3662" t="s">
        <v>9227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9228</v>
      </c>
      <c r="H3663" t="s">
        <v>7505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9229</v>
      </c>
      <c r="O3663" t="s">
        <v>9230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9933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9231</v>
      </c>
      <c r="O3664" t="s">
        <v>9232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9233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9234</v>
      </c>
      <c r="O3665" t="s">
        <v>9235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9236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9237</v>
      </c>
      <c r="O3666" t="s">
        <v>9238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9236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9237</v>
      </c>
      <c r="O3667" t="s">
        <v>9238</v>
      </c>
      <c r="P3667" t="s">
        <v>62</v>
      </c>
    </row>
    <row r="3668" spans="1:16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9239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9240</v>
      </c>
      <c r="O3668" t="s">
        <v>9241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9242</v>
      </c>
      <c r="H3669" t="s">
        <v>9934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9243</v>
      </c>
      <c r="O3669" t="s">
        <v>9244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9245</v>
      </c>
      <c r="H3670" t="s">
        <v>9935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9246</v>
      </c>
      <c r="O3670" t="s">
        <v>9247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9248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9249</v>
      </c>
      <c r="O3671" t="s">
        <v>9250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9245</v>
      </c>
      <c r="H3672" t="s">
        <v>9935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9251</v>
      </c>
      <c r="O3672" t="s">
        <v>9252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9253</v>
      </c>
      <c r="H3673" t="s">
        <v>9254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9255</v>
      </c>
      <c r="O3673" t="s">
        <v>9256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9257</v>
      </c>
      <c r="H3674" t="s">
        <v>9258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9259</v>
      </c>
      <c r="O3674" t="s">
        <v>9260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9261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9262</v>
      </c>
      <c r="O3675" t="s">
        <v>9263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9264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9265</v>
      </c>
      <c r="O3676" t="s">
        <v>9266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9180</v>
      </c>
      <c r="H3677" t="s">
        <v>9930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9267</v>
      </c>
      <c r="O3677" t="s">
        <v>9268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9264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9265</v>
      </c>
      <c r="O3678" t="s">
        <v>9266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9264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9265</v>
      </c>
      <c r="O3679" t="s">
        <v>9266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9269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9270</v>
      </c>
      <c r="O3680" t="s">
        <v>9271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9269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9270</v>
      </c>
      <c r="O3681" t="s">
        <v>9271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9272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9273</v>
      </c>
      <c r="O3682" t="s">
        <v>9274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9275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9276</v>
      </c>
      <c r="O3683" t="s">
        <v>9277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9275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9276</v>
      </c>
      <c r="O3684" t="s">
        <v>9277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9278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9279</v>
      </c>
      <c r="O3685" t="s">
        <v>9280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9281</v>
      </c>
      <c r="H3686" t="s">
        <v>9282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9283</v>
      </c>
      <c r="O3686" t="s">
        <v>9284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9285</v>
      </c>
      <c r="H3687" t="s">
        <v>8418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9286</v>
      </c>
      <c r="O3687" t="s">
        <v>9287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9288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9289</v>
      </c>
      <c r="O3688" t="s">
        <v>9290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9291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9292</v>
      </c>
      <c r="O3689" t="s">
        <v>9293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9294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9295</v>
      </c>
      <c r="O3690" t="s">
        <v>9296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9297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9298</v>
      </c>
      <c r="O3691" t="s">
        <v>9299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9297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9298</v>
      </c>
      <c r="O3692" t="s">
        <v>9299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9297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9298</v>
      </c>
      <c r="O3693" t="s">
        <v>9299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9297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9298</v>
      </c>
      <c r="O3694" t="s">
        <v>9299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9300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9301</v>
      </c>
      <c r="O3695" t="s">
        <v>9302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9303</v>
      </c>
      <c r="H3696" t="s">
        <v>9921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9304</v>
      </c>
      <c r="O3696" t="s">
        <v>9305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9306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9307</v>
      </c>
      <c r="O3697" t="s">
        <v>9308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9309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9310</v>
      </c>
      <c r="O3698" t="s">
        <v>9311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9312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9313</v>
      </c>
      <c r="O3699" t="s">
        <v>9314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9315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9316</v>
      </c>
      <c r="O3700" t="s">
        <v>9317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9318</v>
      </c>
      <c r="H3701" t="s">
        <v>9936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9319</v>
      </c>
      <c r="O3701" t="s">
        <v>9320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9321</v>
      </c>
      <c r="H3702" t="s">
        <v>9322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9323</v>
      </c>
      <c r="O3702" t="s">
        <v>9324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7927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9325</v>
      </c>
      <c r="O3703" s="22" t="s">
        <v>9326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9327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9328</v>
      </c>
      <c r="O3704" t="s">
        <v>9329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9330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9331</v>
      </c>
      <c r="O3705" t="s">
        <v>9332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9333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9334</v>
      </c>
      <c r="O3706" t="s">
        <v>9335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9333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9336</v>
      </c>
      <c r="O3707" t="s">
        <v>9337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9338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9339</v>
      </c>
      <c r="O3708" t="s">
        <v>9340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9341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9342</v>
      </c>
      <c r="O3709" t="s">
        <v>9343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9344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9345</v>
      </c>
      <c r="O3710" t="s">
        <v>9346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9347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9348</v>
      </c>
      <c r="O3711" t="s">
        <v>9349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9347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9348</v>
      </c>
      <c r="O3712" t="s">
        <v>9349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8141</v>
      </c>
      <c r="H3713" s="22" t="s">
        <v>8142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9350</v>
      </c>
      <c r="O3713" s="22" t="s">
        <v>9351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9352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9353</v>
      </c>
      <c r="O3714" t="s">
        <v>9354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9355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9356</v>
      </c>
      <c r="O3715" t="s">
        <v>9357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9358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9359</v>
      </c>
      <c r="O3716" t="s">
        <v>9360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9361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9362</v>
      </c>
      <c r="O3717" t="s">
        <v>9363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9364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9365</v>
      </c>
      <c r="O3718" t="s">
        <v>9366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9367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9368</v>
      </c>
      <c r="O3719" t="s">
        <v>9369</v>
      </c>
      <c r="P3719" t="s">
        <v>71</v>
      </c>
    </row>
    <row r="3720" spans="1:16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9370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9371</v>
      </c>
      <c r="O3720" t="s">
        <v>9372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9373</v>
      </c>
      <c r="H3721" t="s">
        <v>8039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9374</v>
      </c>
      <c r="O3721" t="s">
        <v>9375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9376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9377</v>
      </c>
      <c r="O3722" t="s">
        <v>9378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9379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9380</v>
      </c>
      <c r="O3723" t="s">
        <v>9381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9382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9383</v>
      </c>
      <c r="O3724" t="s">
        <v>9384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9385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9386</v>
      </c>
      <c r="O3725" t="s">
        <v>9387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9388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9389</v>
      </c>
      <c r="O3726" t="s">
        <v>9390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9391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9392</v>
      </c>
      <c r="O3727" t="s">
        <v>9393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9394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9395</v>
      </c>
      <c r="O3728" t="s">
        <v>9396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9397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9398</v>
      </c>
      <c r="O3729" t="s">
        <v>9399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9400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9401</v>
      </c>
      <c r="O3730" t="s">
        <v>9402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9403</v>
      </c>
      <c r="H3731" t="s">
        <v>9404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9405</v>
      </c>
      <c r="O3731" t="s">
        <v>9406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9407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9408</v>
      </c>
      <c r="O3732" t="s">
        <v>9409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9410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9411</v>
      </c>
      <c r="O3733" t="s">
        <v>9412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9413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9414</v>
      </c>
      <c r="O3734" t="s">
        <v>9415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9413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9414</v>
      </c>
      <c r="O3735" t="s">
        <v>9415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9416</v>
      </c>
      <c r="H3736" t="s">
        <v>9417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9418</v>
      </c>
      <c r="O3736" t="s">
        <v>9419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9420</v>
      </c>
      <c r="H3737" t="s">
        <v>9417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9421</v>
      </c>
      <c r="O3737" t="s">
        <v>9422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9423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9424</v>
      </c>
      <c r="O3738" t="s">
        <v>9425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9426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9427</v>
      </c>
      <c r="O3739" t="s">
        <v>9428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9429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9430</v>
      </c>
      <c r="O3740" t="s">
        <v>9431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9429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9430</v>
      </c>
      <c r="O3741" t="s">
        <v>9431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9429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9430</v>
      </c>
      <c r="O3742" t="s">
        <v>9431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9432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9433</v>
      </c>
      <c r="O3743" t="s">
        <v>9434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9435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9436</v>
      </c>
      <c r="O3744" t="s">
        <v>9437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9438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9439</v>
      </c>
      <c r="O3745" t="s">
        <v>9440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9441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9442</v>
      </c>
      <c r="O3746" t="s">
        <v>9443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9441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9442</v>
      </c>
      <c r="O3747" t="s">
        <v>9443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9441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9442</v>
      </c>
      <c r="O3748" t="s">
        <v>9443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9441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9442</v>
      </c>
      <c r="O3749" t="s">
        <v>9443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9441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9442</v>
      </c>
      <c r="O3750" t="s">
        <v>9443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9441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9442</v>
      </c>
      <c r="O3751" t="s">
        <v>9443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9150</v>
      </c>
      <c r="H3752" t="s">
        <v>9151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9444</v>
      </c>
      <c r="O3752" t="s">
        <v>9445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9446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9447</v>
      </c>
      <c r="O3753" t="s">
        <v>9448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9449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9450</v>
      </c>
      <c r="O3754" t="s">
        <v>9451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9452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9453</v>
      </c>
      <c r="O3755" t="s">
        <v>9454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9455</v>
      </c>
      <c r="H3756" t="s">
        <v>9915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9456</v>
      </c>
      <c r="O3756" t="s">
        <v>9457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9458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9459</v>
      </c>
      <c r="O3757" t="s">
        <v>9460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9461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9462</v>
      </c>
      <c r="O3758" t="s">
        <v>9463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9461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9462</v>
      </c>
      <c r="O3759" t="s">
        <v>9463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9461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9462</v>
      </c>
      <c r="O3760" t="s">
        <v>9463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9464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9465</v>
      </c>
      <c r="O3761" t="s">
        <v>9466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9467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9468</v>
      </c>
      <c r="O3762" t="s">
        <v>9469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9470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9471</v>
      </c>
      <c r="O3763" t="s">
        <v>9472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9473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9474</v>
      </c>
      <c r="O3764" t="s">
        <v>9475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9476</v>
      </c>
      <c r="H3765" t="s">
        <v>9477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9478</v>
      </c>
      <c r="O3765" t="s">
        <v>9479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9480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9481</v>
      </c>
      <c r="O3766" t="s">
        <v>9482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9483</v>
      </c>
      <c r="H3767" t="s">
        <v>7984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9484</v>
      </c>
      <c r="O3767" t="s">
        <v>9485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9486</v>
      </c>
      <c r="H3768" t="s">
        <v>6742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9487</v>
      </c>
      <c r="O3768" t="s">
        <v>9488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9489</v>
      </c>
      <c r="H3769" t="s">
        <v>22003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9490</v>
      </c>
      <c r="O3769" t="s">
        <v>9491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9492</v>
      </c>
      <c r="H3770" t="s">
        <v>9417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9493</v>
      </c>
      <c r="O3770" t="s">
        <v>9494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9495</v>
      </c>
      <c r="H3771" t="s">
        <v>7278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9496</v>
      </c>
      <c r="O3771" t="s">
        <v>9497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9498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9499</v>
      </c>
      <c r="O3772" t="s">
        <v>9500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9501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9502</v>
      </c>
      <c r="O3773" t="s">
        <v>9503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9504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9505</v>
      </c>
      <c r="O3774" t="s">
        <v>9506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9507</v>
      </c>
      <c r="H3775" t="s">
        <v>9508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9509</v>
      </c>
      <c r="O3775" t="s">
        <v>9510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9511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9512</v>
      </c>
      <c r="O3776" t="s">
        <v>9513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9514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9515</v>
      </c>
      <c r="O3777" t="s">
        <v>9516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9517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9518</v>
      </c>
      <c r="O3778" t="s">
        <v>9519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9520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9521</v>
      </c>
      <c r="O3779" t="s">
        <v>9522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9523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9524</v>
      </c>
      <c r="O3780" t="s">
        <v>9525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9526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9527</v>
      </c>
      <c r="O3781" t="s">
        <v>9528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9529</v>
      </c>
      <c r="H3782" t="s">
        <v>13583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9530</v>
      </c>
      <c r="O3782" t="s">
        <v>9531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9532</v>
      </c>
      <c r="H3783" t="s">
        <v>9533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9534</v>
      </c>
      <c r="O3783" t="s">
        <v>9535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9529</v>
      </c>
      <c r="H3784" t="s">
        <v>13583</v>
      </c>
      <c r="I3784" t="s">
        <v>105</v>
      </c>
      <c r="J3784" t="s">
        <v>7915</v>
      </c>
      <c r="K3784" t="s">
        <v>7916</v>
      </c>
      <c r="L3784" t="str">
        <f t="shared" si="53"/>
        <v>XRay</v>
      </c>
      <c r="M3784" s="2">
        <v>1800</v>
      </c>
      <c r="N3784" t="s">
        <v>9530</v>
      </c>
      <c r="O3784" t="s">
        <v>9531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9536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9537</v>
      </c>
      <c r="O3785" t="s">
        <v>9538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9539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9540</v>
      </c>
      <c r="O3786" t="s">
        <v>9541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9542</v>
      </c>
      <c r="H3787" t="s">
        <v>9937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9543</v>
      </c>
      <c r="O3787" t="s">
        <v>9544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9545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9546</v>
      </c>
      <c r="O3788" t="s">
        <v>9547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9548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9549</v>
      </c>
      <c r="O3789" t="s">
        <v>9550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9548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9549</v>
      </c>
      <c r="O3790" t="s">
        <v>9550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9551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9552</v>
      </c>
      <c r="O3791" t="s">
        <v>9553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9554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9555</v>
      </c>
      <c r="O3792" t="s">
        <v>9556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9557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9558</v>
      </c>
      <c r="O3793" t="s">
        <v>9559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9560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9561</v>
      </c>
      <c r="O3794" t="s">
        <v>9562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9563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9564</v>
      </c>
      <c r="O3795" t="s">
        <v>9565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9566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9567</v>
      </c>
      <c r="O3796" t="s">
        <v>9568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9569</v>
      </c>
      <c r="H3797" t="s">
        <v>338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9570</v>
      </c>
      <c r="O3797" t="s">
        <v>9571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9572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9573</v>
      </c>
      <c r="O3798" t="s">
        <v>9574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9575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9576</v>
      </c>
      <c r="O3799" t="s">
        <v>9577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9578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9579</v>
      </c>
      <c r="O3800" t="s">
        <v>9580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9581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9582</v>
      </c>
      <c r="O3801" t="s">
        <v>9583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9584</v>
      </c>
      <c r="H3802" t="s">
        <v>9938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9585</v>
      </c>
      <c r="O3802" t="s">
        <v>9586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9587</v>
      </c>
      <c r="O3803" t="s">
        <v>9588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9589</v>
      </c>
      <c r="H3804" t="s">
        <v>109</v>
      </c>
      <c r="I3804" t="s">
        <v>21</v>
      </c>
      <c r="J3804" t="s">
        <v>8612</v>
      </c>
      <c r="K3804" t="s">
        <v>8613</v>
      </c>
      <c r="L3804" t="str">
        <f t="shared" si="53"/>
        <v>MRI</v>
      </c>
      <c r="M3804" s="2">
        <v>36000</v>
      </c>
      <c r="N3804" t="s">
        <v>9590</v>
      </c>
      <c r="O3804" t="s">
        <v>9591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9592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9593</v>
      </c>
      <c r="O3805" t="s">
        <v>9594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9595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9596</v>
      </c>
      <c r="O3806" t="s">
        <v>9597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9595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9596</v>
      </c>
      <c r="O3807" t="s">
        <v>9597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9598</v>
      </c>
      <c r="H3808" t="s">
        <v>6517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9599</v>
      </c>
      <c r="O3808" t="s">
        <v>9600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9601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9602</v>
      </c>
      <c r="O3809" t="s">
        <v>9603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9604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9605</v>
      </c>
      <c r="O3810" t="s">
        <v>9606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9607</v>
      </c>
      <c r="F3811" t="s">
        <v>9608</v>
      </c>
      <c r="G3811" t="s">
        <v>9609</v>
      </c>
      <c r="H3811" t="s">
        <v>9939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9610</v>
      </c>
      <c r="O3811" t="s">
        <v>9611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9612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9613</v>
      </c>
      <c r="O3812" t="s">
        <v>9614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9615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9616</v>
      </c>
      <c r="O3813" t="s">
        <v>9617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9618</v>
      </c>
      <c r="H3814" t="s">
        <v>9940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9619</v>
      </c>
      <c r="O3814" t="s">
        <v>9620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9621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9622</v>
      </c>
      <c r="O3815" t="s">
        <v>9623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9615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9616</v>
      </c>
      <c r="O3816" t="s">
        <v>9617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9615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9616</v>
      </c>
      <c r="O3817" t="s">
        <v>9617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9621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9622</v>
      </c>
      <c r="O3818" t="s">
        <v>9623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9624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9625</v>
      </c>
      <c r="O3819" t="s">
        <v>9626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9627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9628</v>
      </c>
      <c r="O3820" t="s">
        <v>9629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9630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9631</v>
      </c>
      <c r="O3821" t="s">
        <v>9632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9633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9634</v>
      </c>
      <c r="O3822" t="s">
        <v>9635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9636</v>
      </c>
      <c r="H3823" t="s">
        <v>9941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9637</v>
      </c>
      <c r="O3823" t="s">
        <v>9638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9639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9640</v>
      </c>
      <c r="O3824" t="s">
        <v>9641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9642</v>
      </c>
      <c r="H3825" t="s">
        <v>8818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9643</v>
      </c>
      <c r="O3825" t="s">
        <v>9644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9642</v>
      </c>
      <c r="H3826" t="s">
        <v>8818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9643</v>
      </c>
      <c r="O3826" t="s">
        <v>9644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9645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9646</v>
      </c>
      <c r="O3827" t="s">
        <v>9647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9645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9646</v>
      </c>
      <c r="O3828" t="s">
        <v>9647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9648</v>
      </c>
      <c r="H3829" t="s">
        <v>9649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9650</v>
      </c>
      <c r="O3829" t="s">
        <v>9651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9652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9653</v>
      </c>
      <c r="O3830" t="s">
        <v>9654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9655</v>
      </c>
      <c r="H3831" t="s">
        <v>8039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9656</v>
      </c>
      <c r="O3831" t="s">
        <v>9657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9658</v>
      </c>
      <c r="H3832" t="s">
        <v>9942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9659</v>
      </c>
      <c r="O3832" t="s">
        <v>9660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9661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9662</v>
      </c>
      <c r="O3833" t="s">
        <v>9663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9664</v>
      </c>
      <c r="H3834" t="s">
        <v>8526</v>
      </c>
      <c r="I3834" t="s">
        <v>21</v>
      </c>
      <c r="J3834" t="s">
        <v>8403</v>
      </c>
      <c r="K3834" t="s">
        <v>8404</v>
      </c>
      <c r="L3834" t="str">
        <f t="shared" si="54"/>
        <v>CT</v>
      </c>
      <c r="M3834" s="2">
        <v>20000</v>
      </c>
      <c r="N3834" t="s">
        <v>9665</v>
      </c>
      <c r="O3834" t="s">
        <v>9666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9667</v>
      </c>
      <c r="H3835" t="s">
        <v>15913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9668</v>
      </c>
      <c r="O3835" t="s">
        <v>9669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9670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9671</v>
      </c>
      <c r="O3836" t="s">
        <v>9672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9673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9674</v>
      </c>
      <c r="O3837" t="s">
        <v>9675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9676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9677</v>
      </c>
      <c r="O3838" t="s">
        <v>9678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9679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9680</v>
      </c>
      <c r="O3839" t="s">
        <v>9681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9682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9683</v>
      </c>
      <c r="O3840" t="s">
        <v>9684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9685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9686</v>
      </c>
      <c r="O3841" t="s">
        <v>9687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9688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9689</v>
      </c>
      <c r="O3842" t="s">
        <v>9690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9691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9692</v>
      </c>
      <c r="O3843" t="s">
        <v>9693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9694</v>
      </c>
      <c r="H3844" t="s">
        <v>9943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9695</v>
      </c>
      <c r="O3844" t="s">
        <v>9696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9697</v>
      </c>
      <c r="H3845" t="s">
        <v>8674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9698</v>
      </c>
      <c r="O3845" t="s">
        <v>9699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9697</v>
      </c>
      <c r="H3846" t="s">
        <v>8674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9698</v>
      </c>
      <c r="O3846" t="s">
        <v>9699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9700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9701</v>
      </c>
      <c r="O3847" t="s">
        <v>9702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9703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9704</v>
      </c>
      <c r="O3848" t="s">
        <v>9705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9703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9704</v>
      </c>
      <c r="O3849" t="s">
        <v>9705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9706</v>
      </c>
      <c r="H3850" t="s">
        <v>338</v>
      </c>
      <c r="I3850" t="s">
        <v>100</v>
      </c>
      <c r="J3850" t="s">
        <v>9707</v>
      </c>
      <c r="K3850" t="s">
        <v>9708</v>
      </c>
      <c r="L3850" t="str">
        <f t="shared" si="54"/>
        <v>CT</v>
      </c>
      <c r="M3850" s="2">
        <v>12000</v>
      </c>
      <c r="N3850" t="s">
        <v>9709</v>
      </c>
      <c r="O3850" t="s">
        <v>9710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9711</v>
      </c>
      <c r="H3851" t="s">
        <v>9712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9713</v>
      </c>
      <c r="O3851" t="s">
        <v>9714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9715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9716</v>
      </c>
      <c r="O3852" t="s">
        <v>9717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9718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9719</v>
      </c>
      <c r="O3853" t="s">
        <v>9720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9700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9701</v>
      </c>
      <c r="O3854" t="s">
        <v>9702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9721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9722</v>
      </c>
      <c r="O3855" t="s">
        <v>9723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9724</v>
      </c>
      <c r="H3856" t="s">
        <v>13581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9725</v>
      </c>
      <c r="O3856" t="s">
        <v>9726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9727</v>
      </c>
      <c r="O3857" t="s">
        <v>9728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9729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9730</v>
      </c>
      <c r="O3858" t="s">
        <v>9731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9679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9732</v>
      </c>
      <c r="O3859" s="13" t="s">
        <v>9733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9734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9735</v>
      </c>
      <c r="O3860" t="s">
        <v>9736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9737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9738</v>
      </c>
      <c r="O3861" t="s">
        <v>9739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6768</v>
      </c>
      <c r="H3862" t="s">
        <v>8955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9740</v>
      </c>
      <c r="O3862" t="s">
        <v>9741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9742</v>
      </c>
      <c r="H3863" t="s">
        <v>9944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9743</v>
      </c>
      <c r="O3863" t="s">
        <v>9744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9745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9746</v>
      </c>
      <c r="O3864" t="s">
        <v>9747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9748</v>
      </c>
      <c r="H3865" t="s">
        <v>9749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9750</v>
      </c>
      <c r="O3865" t="s">
        <v>9751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9752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9753</v>
      </c>
      <c r="O3866" t="s">
        <v>9754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9755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9756</v>
      </c>
      <c r="O3867" t="s">
        <v>9757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9758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9759</v>
      </c>
      <c r="O3868" t="s">
        <v>9760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9761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9762</v>
      </c>
      <c r="O3869" t="s">
        <v>9763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9764</v>
      </c>
      <c r="H3870" s="16" t="s">
        <v>9945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9765</v>
      </c>
      <c r="O3870" t="s">
        <v>9766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9767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9768</v>
      </c>
      <c r="O3871" t="s">
        <v>9769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9770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9771</v>
      </c>
      <c r="O3872" t="s">
        <v>9772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9721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9773</v>
      </c>
      <c r="O3873" t="s">
        <v>9774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9775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9776</v>
      </c>
      <c r="O3874" t="s">
        <v>9777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9778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9779</v>
      </c>
      <c r="O3875" t="s">
        <v>9780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9755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9781</v>
      </c>
      <c r="O3876" t="s">
        <v>9782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9783</v>
      </c>
      <c r="H3877" t="s">
        <v>6257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9784</v>
      </c>
      <c r="O3877" t="s">
        <v>9785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9786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9787</v>
      </c>
      <c r="O3878" t="s">
        <v>9788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9789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9790</v>
      </c>
      <c r="O3879" t="s">
        <v>9791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9792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9793</v>
      </c>
      <c r="O3880" t="s">
        <v>9794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9789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9790</v>
      </c>
      <c r="O3881" t="s">
        <v>9791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9795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9796</v>
      </c>
      <c r="O3882" t="s">
        <v>9797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6505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9798</v>
      </c>
      <c r="O3883" t="s">
        <v>9799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8579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9800</v>
      </c>
      <c r="O3884" t="s">
        <v>9801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8579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9800</v>
      </c>
      <c r="O3885" t="s">
        <v>9801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9802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9803</v>
      </c>
      <c r="O3886" t="s">
        <v>9804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9805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9806</v>
      </c>
      <c r="O3887" t="s">
        <v>9807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9805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9806</v>
      </c>
      <c r="O3888" t="s">
        <v>9807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9805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9806</v>
      </c>
      <c r="O3889" t="s">
        <v>9807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9808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9809</v>
      </c>
      <c r="O3890" t="s">
        <v>9810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9811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9812</v>
      </c>
      <c r="O3891" t="s">
        <v>9813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9814</v>
      </c>
      <c r="H3892" t="s">
        <v>9947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9815</v>
      </c>
      <c r="O3892" t="s">
        <v>9816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9817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9818</v>
      </c>
      <c r="O3893" t="s">
        <v>9819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9820</v>
      </c>
      <c r="H3894" t="s">
        <v>9948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9821</v>
      </c>
      <c r="O3894" t="s">
        <v>9822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9820</v>
      </c>
      <c r="H3895" t="s">
        <v>9948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9821</v>
      </c>
      <c r="O3895" t="s">
        <v>9822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9823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9824</v>
      </c>
      <c r="O3896" t="s">
        <v>9825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9826</v>
      </c>
      <c r="H3897" t="s">
        <v>8818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9827</v>
      </c>
      <c r="O3897" t="s">
        <v>9828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9826</v>
      </c>
      <c r="H3898" t="s">
        <v>8818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9827</v>
      </c>
      <c r="O3898" t="s">
        <v>9828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9829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9830</v>
      </c>
      <c r="O3899" t="s">
        <v>9831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9832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9833</v>
      </c>
      <c r="O3900" t="s">
        <v>9834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9835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9836</v>
      </c>
      <c r="O3901" t="s">
        <v>9837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9838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9839</v>
      </c>
      <c r="O3902" t="s">
        <v>9840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9841</v>
      </c>
      <c r="H3903" t="s">
        <v>9031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9842</v>
      </c>
      <c r="O3903" t="s">
        <v>9843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9844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9845</v>
      </c>
      <c r="O3904" t="s">
        <v>9846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9847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9848</v>
      </c>
      <c r="O3905" t="s">
        <v>9849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9851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9852</v>
      </c>
      <c r="O3906" t="s">
        <v>9853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9854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9855</v>
      </c>
      <c r="O3907" t="s">
        <v>9856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9857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9858</v>
      </c>
      <c r="O3908" t="s">
        <v>9859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9860</v>
      </c>
      <c r="H3909" t="s">
        <v>9861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9862</v>
      </c>
      <c r="O3909" t="s">
        <v>9863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9864</v>
      </c>
      <c r="H3910" t="s">
        <v>9865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9866</v>
      </c>
      <c r="O3910" t="s">
        <v>9867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9868</v>
      </c>
      <c r="H3911" t="s">
        <v>8039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9869</v>
      </c>
      <c r="O3911" t="s">
        <v>9870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9871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9872</v>
      </c>
      <c r="O3912" t="s">
        <v>9873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9874</v>
      </c>
      <c r="H3913" t="s">
        <v>9875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9876</v>
      </c>
      <c r="O3913" t="s">
        <v>9877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9878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9879</v>
      </c>
      <c r="O3914" t="s">
        <v>9880</v>
      </c>
      <c r="P3914" t="s">
        <v>62</v>
      </c>
    </row>
    <row r="3915" spans="1:16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9881</v>
      </c>
      <c r="H3915" t="s">
        <v>9946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9882</v>
      </c>
      <c r="O3915" t="s">
        <v>9883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9884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9885</v>
      </c>
      <c r="O3916" t="s">
        <v>9886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9884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9885</v>
      </c>
      <c r="O3917" t="s">
        <v>9886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9887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9888</v>
      </c>
      <c r="O3918" t="s">
        <v>9889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9890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9891</v>
      </c>
      <c r="O3919" t="s">
        <v>9892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9893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9894</v>
      </c>
      <c r="O3920" t="s">
        <v>9895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9850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9896</v>
      </c>
      <c r="O3921" t="s">
        <v>9897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9898</v>
      </c>
      <c r="O3922" t="s">
        <v>9899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9878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9900</v>
      </c>
      <c r="O3923" t="s">
        <v>9901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9902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9903</v>
      </c>
      <c r="O3924" t="s">
        <v>9904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9905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9906</v>
      </c>
      <c r="O3925" t="s">
        <v>9907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9950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9951</v>
      </c>
      <c r="O3926" t="s">
        <v>9952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9953</v>
      </c>
      <c r="O3927" t="s">
        <v>9954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9955</v>
      </c>
      <c r="H3928" t="s">
        <v>15914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9956</v>
      </c>
      <c r="O3928" t="s">
        <v>9957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9958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9959</v>
      </c>
      <c r="O3929" t="s">
        <v>9960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9961</v>
      </c>
      <c r="H3930" t="s">
        <v>7505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9962</v>
      </c>
      <c r="O3930" t="s">
        <v>9963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9964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9965</v>
      </c>
      <c r="O3931" t="s">
        <v>9966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9967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9968</v>
      </c>
      <c r="O3932" t="s">
        <v>9969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9970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9971</v>
      </c>
      <c r="O3933" t="s">
        <v>9972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9973</v>
      </c>
      <c r="H3934" t="s">
        <v>9974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9975</v>
      </c>
      <c r="O3934" t="s">
        <v>9976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9977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9978</v>
      </c>
      <c r="O3935" t="s">
        <v>9979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9980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9981</v>
      </c>
      <c r="O3936" t="s">
        <v>9982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9983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9984</v>
      </c>
      <c r="O3937" t="s">
        <v>9985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9986</v>
      </c>
      <c r="H3938" t="s">
        <v>16961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9987</v>
      </c>
      <c r="O3938" t="s">
        <v>9988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9989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9990</v>
      </c>
      <c r="O3939" t="s">
        <v>9991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9992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9993</v>
      </c>
      <c r="O3940" t="s">
        <v>9994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9995</v>
      </c>
      <c r="H3941" t="s">
        <v>793</v>
      </c>
      <c r="I3941" t="s">
        <v>21</v>
      </c>
      <c r="J3941" t="s">
        <v>8155</v>
      </c>
      <c r="K3941" t="s">
        <v>8156</v>
      </c>
      <c r="L3941" t="str">
        <f t="shared" si="55"/>
        <v>CT</v>
      </c>
      <c r="M3941" s="2">
        <v>12000</v>
      </c>
      <c r="N3941" t="s">
        <v>9996</v>
      </c>
      <c r="O3941" t="s">
        <v>9997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9998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9999</v>
      </c>
      <c r="O3942" t="s">
        <v>10000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7426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10002</v>
      </c>
      <c r="O3943" t="s">
        <v>10003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10004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10005</v>
      </c>
      <c r="O3944" t="s">
        <v>10006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10007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10008</v>
      </c>
      <c r="O3945" t="s">
        <v>10009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10010</v>
      </c>
      <c r="H3946" t="s">
        <v>9404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10011</v>
      </c>
      <c r="O3946" t="s">
        <v>10012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10010</v>
      </c>
      <c r="H3947" t="s">
        <v>9404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10011</v>
      </c>
      <c r="O3947" t="s">
        <v>10012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10013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10014</v>
      </c>
      <c r="O3948" t="s">
        <v>10015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10016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10017</v>
      </c>
      <c r="O3949" t="s">
        <v>10018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10019</v>
      </c>
      <c r="H3950" t="s">
        <v>10020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10021</v>
      </c>
      <c r="O3950" t="s">
        <v>10022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10023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10024</v>
      </c>
      <c r="O3951" t="s">
        <v>10025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10026</v>
      </c>
      <c r="H3952" t="s">
        <v>8426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10027</v>
      </c>
      <c r="O3952" t="s">
        <v>10028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10029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10030</v>
      </c>
      <c r="O3953" t="s">
        <v>10031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10032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10033</v>
      </c>
      <c r="O3954" t="s">
        <v>10034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10035</v>
      </c>
      <c r="H3955" t="s">
        <v>10036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10037</v>
      </c>
      <c r="O3955" t="s">
        <v>10038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10039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10040</v>
      </c>
      <c r="O3956" t="s">
        <v>10041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10042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10043</v>
      </c>
      <c r="O3957" t="s">
        <v>10044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10045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10046</v>
      </c>
      <c r="O3958" t="s">
        <v>10047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10048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10049</v>
      </c>
      <c r="O3959" t="s">
        <v>10050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10051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10052</v>
      </c>
      <c r="O3960" t="s">
        <v>10053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10054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10055</v>
      </c>
      <c r="O3961" t="s">
        <v>10056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10057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10058</v>
      </c>
      <c r="O3962" t="s">
        <v>10059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10042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10043</v>
      </c>
      <c r="O3963" t="s">
        <v>10044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10060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10061</v>
      </c>
      <c r="O3964" t="s">
        <v>10062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10063</v>
      </c>
      <c r="H3965" t="s">
        <v>10064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10065</v>
      </c>
      <c r="O3965" t="s">
        <v>10066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10067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10068</v>
      </c>
      <c r="O3966" t="s">
        <v>10069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10070</v>
      </c>
      <c r="H3967" t="s">
        <v>6765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10071</v>
      </c>
      <c r="O3967" t="s">
        <v>10072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10073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10074</v>
      </c>
      <c r="O3968" t="s">
        <v>10075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10076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10077</v>
      </c>
      <c r="O3969" t="s">
        <v>10078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10079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10080</v>
      </c>
      <c r="O3970" t="s">
        <v>10081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10082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10083</v>
      </c>
      <c r="O3971" t="s">
        <v>10084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10082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10083</v>
      </c>
      <c r="O3972" t="s">
        <v>10084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10085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10086</v>
      </c>
      <c r="O3973" t="s">
        <v>10087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7214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10088</v>
      </c>
      <c r="O3974" t="s">
        <v>10089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10090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10091</v>
      </c>
      <c r="O3975" t="s">
        <v>10092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10093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10094</v>
      </c>
      <c r="O3976" t="s">
        <v>10095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10096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10097</v>
      </c>
      <c r="O3977" t="s">
        <v>10098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10099</v>
      </c>
      <c r="H3978" t="s">
        <v>22003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10100</v>
      </c>
      <c r="O3978" t="s">
        <v>10101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10102</v>
      </c>
      <c r="H3979" t="s">
        <v>10103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10104</v>
      </c>
      <c r="O3979" t="s">
        <v>10105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10106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10107</v>
      </c>
      <c r="O3980" t="s">
        <v>10108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10109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10110</v>
      </c>
      <c r="O3981" t="s">
        <v>10111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10112</v>
      </c>
      <c r="H3982" t="s">
        <v>10967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10113</v>
      </c>
      <c r="O3982" t="s">
        <v>10114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10115</v>
      </c>
      <c r="H3983" t="s">
        <v>10968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10116</v>
      </c>
      <c r="O3983" t="s">
        <v>10117</v>
      </c>
      <c r="P3983" t="s">
        <v>71</v>
      </c>
    </row>
    <row r="3984" spans="1:16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10118</v>
      </c>
      <c r="H3984" t="s">
        <v>10969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10119</v>
      </c>
      <c r="O3984" t="s">
        <v>10120</v>
      </c>
      <c r="P3984" t="s">
        <v>62</v>
      </c>
    </row>
    <row r="3985" spans="1:16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10118</v>
      </c>
      <c r="H3985" t="s">
        <v>10969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10119</v>
      </c>
      <c r="O3985" t="s">
        <v>10120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10121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10122</v>
      </c>
      <c r="O3986" t="s">
        <v>10123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10124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10125</v>
      </c>
      <c r="O3987" t="s">
        <v>10126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10127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10128</v>
      </c>
      <c r="O3988" t="s">
        <v>10129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10130</v>
      </c>
      <c r="H3989" t="s">
        <v>10131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10132</v>
      </c>
      <c r="O3989" t="s">
        <v>10133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10130</v>
      </c>
      <c r="H3990" t="s">
        <v>10131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10132</v>
      </c>
      <c r="O3990" t="s">
        <v>10133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10134</v>
      </c>
      <c r="H3991" t="s">
        <v>10135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10136</v>
      </c>
      <c r="O3991" t="s">
        <v>10137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10138</v>
      </c>
      <c r="H3992" t="s">
        <v>8526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10139</v>
      </c>
      <c r="O3992" t="s">
        <v>10140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10141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10142</v>
      </c>
      <c r="O3993" t="s">
        <v>10143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10144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10145</v>
      </c>
      <c r="O3994" t="s">
        <v>10146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10147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10148</v>
      </c>
      <c r="O3995" t="s">
        <v>10149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10032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10033</v>
      </c>
      <c r="O3996" t="s">
        <v>10034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10150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10151</v>
      </c>
      <c r="O3997" t="s">
        <v>10152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10153</v>
      </c>
      <c r="H3998" t="s">
        <v>10154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10155</v>
      </c>
      <c r="O3998" t="s">
        <v>10156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10157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10158</v>
      </c>
      <c r="O3999" t="s">
        <v>10159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10032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10033</v>
      </c>
      <c r="O4000" t="s">
        <v>10034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10160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10161</v>
      </c>
      <c r="O4001" t="s">
        <v>10162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10032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10033</v>
      </c>
      <c r="O4002" t="s">
        <v>10034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10163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10164</v>
      </c>
      <c r="O4003" t="s">
        <v>10165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10166</v>
      </c>
      <c r="H4004" t="s">
        <v>9258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10167</v>
      </c>
      <c r="O4004" t="s">
        <v>10168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10169</v>
      </c>
      <c r="H4005" t="s">
        <v>10170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10171</v>
      </c>
      <c r="O4005" t="s">
        <v>10172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10090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10091</v>
      </c>
      <c r="O4006" t="s">
        <v>10092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10090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10091</v>
      </c>
      <c r="O4007" t="s">
        <v>10092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10090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10091</v>
      </c>
      <c r="O4008" t="s">
        <v>10092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10173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10174</v>
      </c>
      <c r="O4009" t="s">
        <v>10175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10176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10177</v>
      </c>
      <c r="O4010" t="s">
        <v>10178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10179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10180</v>
      </c>
      <c r="O4011" t="s">
        <v>10181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10182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10183</v>
      </c>
      <c r="O4012" t="s">
        <v>10184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10185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10186</v>
      </c>
      <c r="O4013" t="s">
        <v>10187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10188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10189</v>
      </c>
      <c r="O4014" t="s">
        <v>10190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10191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10192</v>
      </c>
      <c r="O4015" t="s">
        <v>10193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10194</v>
      </c>
      <c r="H4019" t="s">
        <v>10964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10195</v>
      </c>
      <c r="O4019" t="s">
        <v>10196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10197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10198</v>
      </c>
      <c r="O4020" t="s">
        <v>10199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10200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10201</v>
      </c>
      <c r="O4021" t="s">
        <v>10202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10203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10204</v>
      </c>
      <c r="O4022" t="s">
        <v>10205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10206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10207</v>
      </c>
      <c r="O4023" t="s">
        <v>10208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10209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10210</v>
      </c>
      <c r="O4024" t="s">
        <v>10211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10209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10210</v>
      </c>
      <c r="O4025" t="s">
        <v>10211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10212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10213</v>
      </c>
      <c r="O4026" t="s">
        <v>10214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10212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10213</v>
      </c>
      <c r="O4027" t="s">
        <v>10214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10215</v>
      </c>
      <c r="H4028" t="s">
        <v>10962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10216</v>
      </c>
      <c r="O4028" t="s">
        <v>10217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10218</v>
      </c>
      <c r="H4029" t="s">
        <v>10219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10220</v>
      </c>
      <c r="O4029" t="s">
        <v>10221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10222</v>
      </c>
      <c r="F4030" t="s">
        <v>10223</v>
      </c>
      <c r="G4030" t="s">
        <v>10224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10225</v>
      </c>
      <c r="O4030" t="s">
        <v>10226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10222</v>
      </c>
      <c r="F4031" t="s">
        <v>10223</v>
      </c>
      <c r="G4031" t="s">
        <v>10227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10228</v>
      </c>
      <c r="O4031" t="s">
        <v>10229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10230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10231</v>
      </c>
      <c r="O4032" t="s">
        <v>10232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10230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10231</v>
      </c>
      <c r="O4033" t="s">
        <v>10232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10233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10234</v>
      </c>
      <c r="O4034" t="s">
        <v>10235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10233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10234</v>
      </c>
      <c r="O4035" t="s">
        <v>10235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10236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10237</v>
      </c>
      <c r="O4036" t="s">
        <v>10238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10239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10240</v>
      </c>
      <c r="O4037" t="s">
        <v>10241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10239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10240</v>
      </c>
      <c r="O4038" t="s">
        <v>10241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10239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10240</v>
      </c>
      <c r="O4039" t="s">
        <v>10241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10242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10243</v>
      </c>
      <c r="O4040" t="s">
        <v>10244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10245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10246</v>
      </c>
      <c r="O4041" t="s">
        <v>10247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10248</v>
      </c>
      <c r="H4042" t="s">
        <v>10249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10250</v>
      </c>
      <c r="O4042" t="s">
        <v>10251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10252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10253</v>
      </c>
      <c r="O4043" t="s">
        <v>10254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10255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10256</v>
      </c>
      <c r="O4044" t="s">
        <v>10257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10255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10256</v>
      </c>
      <c r="O4045" t="s">
        <v>10257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10255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10256</v>
      </c>
      <c r="O4046" t="s">
        <v>10257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10258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10259</v>
      </c>
      <c r="O4047" t="s">
        <v>10260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10261</v>
      </c>
      <c r="H4048" t="s">
        <v>10262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10263</v>
      </c>
      <c r="O4048" t="s">
        <v>10264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10265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10266</v>
      </c>
      <c r="O4049" t="s">
        <v>10267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10268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10269</v>
      </c>
      <c r="O4050" t="s">
        <v>10270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10271</v>
      </c>
      <c r="H4051" t="s">
        <v>10272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10273</v>
      </c>
      <c r="O4051" t="s">
        <v>10274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10130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10275</v>
      </c>
      <c r="O4052" t="s">
        <v>10276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10277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10278</v>
      </c>
      <c r="O4053" t="s">
        <v>10279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10280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10281</v>
      </c>
      <c r="O4054" t="s">
        <v>10282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10283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10284</v>
      </c>
      <c r="O4055" t="s">
        <v>10285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10286</v>
      </c>
      <c r="H4056" t="s">
        <v>8554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10287</v>
      </c>
      <c r="O4056" t="s">
        <v>10288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10280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10281</v>
      </c>
      <c r="O4057" t="s">
        <v>10282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10289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10290</v>
      </c>
      <c r="O4058" t="s">
        <v>10291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10292</v>
      </c>
      <c r="H4059" t="s">
        <v>9508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10293</v>
      </c>
      <c r="O4059" t="s">
        <v>10294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10295</v>
      </c>
      <c r="H4060" t="s">
        <v>8964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10296</v>
      </c>
      <c r="O4060" t="s">
        <v>10297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10298</v>
      </c>
      <c r="H4061" t="s">
        <v>10970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10299</v>
      </c>
      <c r="O4061" t="s">
        <v>10300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10301</v>
      </c>
      <c r="H4062" t="s">
        <v>10302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10303</v>
      </c>
      <c r="O4062" t="s">
        <v>10304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10305</v>
      </c>
      <c r="H4063" t="s">
        <v>10306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10307</v>
      </c>
      <c r="O4063" t="s">
        <v>10308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10309</v>
      </c>
      <c r="O4064" t="s">
        <v>10310</v>
      </c>
      <c r="P4064" t="s">
        <v>27</v>
      </c>
    </row>
    <row r="4065" spans="1:16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10311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10312</v>
      </c>
      <c r="O4065" t="s">
        <v>10313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10314</v>
      </c>
      <c r="H4066" t="s">
        <v>7066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10315</v>
      </c>
      <c r="O4066" t="s">
        <v>10316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10317</v>
      </c>
      <c r="H4067" t="s">
        <v>10963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10318</v>
      </c>
      <c r="O4067" t="s">
        <v>10319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10320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10321</v>
      </c>
      <c r="O4068" t="s">
        <v>10322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8638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10323</v>
      </c>
      <c r="O4069" t="s">
        <v>10324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10325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10326</v>
      </c>
      <c r="O4070" t="s">
        <v>10327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10328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10329</v>
      </c>
      <c r="O4071" t="s">
        <v>10330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10331</v>
      </c>
      <c r="H4072" t="s">
        <v>10971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10332</v>
      </c>
      <c r="O4072" t="s">
        <v>10333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10334</v>
      </c>
      <c r="H4073" t="s">
        <v>10335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10336</v>
      </c>
      <c r="O4073" t="s">
        <v>10337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10338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10339</v>
      </c>
      <c r="O4074" t="s">
        <v>10340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10341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10342</v>
      </c>
      <c r="O4075" t="s">
        <v>10343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10344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10345</v>
      </c>
      <c r="O4076" t="s">
        <v>10346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10347</v>
      </c>
      <c r="H4077" t="s">
        <v>9508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10348</v>
      </c>
      <c r="O4077" t="s">
        <v>10349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10350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10351</v>
      </c>
      <c r="O4078" t="s">
        <v>10352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10353</v>
      </c>
      <c r="H4079" t="s">
        <v>7278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10354</v>
      </c>
      <c r="O4079" t="s">
        <v>10355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10356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10357</v>
      </c>
      <c r="O4080" t="s">
        <v>10358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10359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10360</v>
      </c>
      <c r="O4081" t="s">
        <v>10361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10362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10363</v>
      </c>
      <c r="O4082" t="s">
        <v>10364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10365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10367</v>
      </c>
      <c r="O4083" t="s">
        <v>10368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10369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10370</v>
      </c>
      <c r="O4084" t="s">
        <v>10371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10372</v>
      </c>
      <c r="H4085" t="s">
        <v>9930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10373</v>
      </c>
      <c r="O4085" t="s">
        <v>10374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10372</v>
      </c>
      <c r="H4086" t="s">
        <v>9930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10373</v>
      </c>
      <c r="O4086" t="s">
        <v>10374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10375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10376</v>
      </c>
      <c r="O4087" t="s">
        <v>10377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10378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10379</v>
      </c>
      <c r="O4088" t="s">
        <v>10380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10381</v>
      </c>
      <c r="H4089" t="s">
        <v>10965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10382</v>
      </c>
      <c r="O4089" t="s">
        <v>10383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10384</v>
      </c>
      <c r="H4090" t="s">
        <v>10385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10386</v>
      </c>
      <c r="O4090" t="s">
        <v>10387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10384</v>
      </c>
      <c r="H4091" t="s">
        <v>10385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10386</v>
      </c>
      <c r="O4091" t="s">
        <v>10387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10388</v>
      </c>
      <c r="H4092" t="s">
        <v>10389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10390</v>
      </c>
      <c r="O4092" t="s">
        <v>10391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10392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10393</v>
      </c>
      <c r="O4093" t="s">
        <v>10394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10395</v>
      </c>
      <c r="H4094" t="s">
        <v>15915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10396</v>
      </c>
      <c r="O4094" t="s">
        <v>10397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10395</v>
      </c>
      <c r="H4095" t="s">
        <v>15915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10396</v>
      </c>
      <c r="O4095" t="s">
        <v>10397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10398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10399</v>
      </c>
      <c r="O4096" t="s">
        <v>10400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10401</v>
      </c>
      <c r="H4097" t="s">
        <v>10972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10402</v>
      </c>
      <c r="O4097" t="s">
        <v>10403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10404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10405</v>
      </c>
      <c r="O4098" t="s">
        <v>10406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10407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10408</v>
      </c>
      <c r="O4099" t="s">
        <v>10409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10410</v>
      </c>
      <c r="H4100" t="s">
        <v>10973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10411</v>
      </c>
      <c r="O4100" t="s">
        <v>10412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10413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10414</v>
      </c>
      <c r="O4101" t="s">
        <v>10415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10416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10417</v>
      </c>
      <c r="O4102" t="s">
        <v>10418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10419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10420</v>
      </c>
      <c r="O4103" t="s">
        <v>10421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10422</v>
      </c>
      <c r="H4104" t="s">
        <v>10423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10424</v>
      </c>
      <c r="O4104" t="s">
        <v>10425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10426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10427</v>
      </c>
      <c r="O4105" t="s">
        <v>10428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9607</v>
      </c>
      <c r="F4106" t="s">
        <v>9608</v>
      </c>
      <c r="G4106" t="s">
        <v>10429</v>
      </c>
      <c r="H4106" t="s">
        <v>10430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10431</v>
      </c>
      <c r="O4106" t="s">
        <v>10432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10433</v>
      </c>
      <c r="H4107" t="s">
        <v>8955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10434</v>
      </c>
      <c r="O4107" t="s">
        <v>10435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10436</v>
      </c>
      <c r="H4108" t="s">
        <v>575</v>
      </c>
      <c r="I4108" t="s">
        <v>100</v>
      </c>
      <c r="J4108" t="s">
        <v>10437</v>
      </c>
      <c r="K4108" t="s">
        <v>10438</v>
      </c>
      <c r="L4108" t="str">
        <f t="shared" si="58"/>
        <v>CT</v>
      </c>
      <c r="M4108" s="2">
        <v>3000</v>
      </c>
      <c r="N4108" t="s">
        <v>10439</v>
      </c>
      <c r="O4108" t="s">
        <v>10440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10441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10442</v>
      </c>
      <c r="O4109" t="s">
        <v>10443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10444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10445</v>
      </c>
      <c r="O4110" t="s">
        <v>10446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10447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10448</v>
      </c>
      <c r="O4111" t="s">
        <v>10449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10450</v>
      </c>
      <c r="H4112" t="s">
        <v>10451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10452</v>
      </c>
      <c r="O4112" t="s">
        <v>10453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10454</v>
      </c>
      <c r="H4113" t="s">
        <v>8426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10455</v>
      </c>
      <c r="O4113" t="s">
        <v>10456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10457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10458</v>
      </c>
      <c r="O4114" t="s">
        <v>10459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8501</v>
      </c>
      <c r="H4115" t="s">
        <v>10460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10461</v>
      </c>
      <c r="O4115" t="s">
        <v>10462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10463</v>
      </c>
      <c r="H4116" t="s">
        <v>10464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10465</v>
      </c>
      <c r="O4116" t="s">
        <v>10466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10457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10458</v>
      </c>
      <c r="O4117" t="s">
        <v>10459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10467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10468</v>
      </c>
      <c r="O4118" t="s">
        <v>10469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10470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10471</v>
      </c>
      <c r="O4119" t="s">
        <v>10472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10473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10474</v>
      </c>
      <c r="O4120" t="s">
        <v>10475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10476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10477</v>
      </c>
      <c r="O4121" t="s">
        <v>10478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10476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10477</v>
      </c>
      <c r="O4122" t="s">
        <v>10478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10479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10480</v>
      </c>
      <c r="O4123" t="s">
        <v>10481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10482</v>
      </c>
      <c r="H4124" t="s">
        <v>9508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10483</v>
      </c>
      <c r="O4124" t="s">
        <v>10484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10485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10486</v>
      </c>
      <c r="O4125" t="s">
        <v>10487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10488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10489</v>
      </c>
      <c r="O4126" t="s">
        <v>10490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10488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10489</v>
      </c>
      <c r="O4127" t="s">
        <v>10490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10491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10492</v>
      </c>
      <c r="O4128" t="s">
        <v>10493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10494</v>
      </c>
      <c r="O4129" t="s">
        <v>10495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10496</v>
      </c>
      <c r="H4130" t="s">
        <v>10974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10497</v>
      </c>
      <c r="O4130" t="s">
        <v>10498</v>
      </c>
      <c r="P4130" t="s">
        <v>62</v>
      </c>
    </row>
    <row r="4131" spans="1:16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10499</v>
      </c>
      <c r="H4131" t="s">
        <v>10975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10500</v>
      </c>
      <c r="O4131" t="s">
        <v>10501</v>
      </c>
      <c r="P4131" t="s">
        <v>1037</v>
      </c>
    </row>
    <row r="4132" spans="1:16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10499</v>
      </c>
      <c r="H4132" t="s">
        <v>10975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10500</v>
      </c>
      <c r="O4132" t="s">
        <v>10501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10502</v>
      </c>
      <c r="H4133" t="s">
        <v>10503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10504</v>
      </c>
      <c r="O4133" t="s">
        <v>10505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10506</v>
      </c>
      <c r="H4134" t="s">
        <v>10507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10508</v>
      </c>
      <c r="O4134" t="s">
        <v>10509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10510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10511</v>
      </c>
      <c r="O4135" t="s">
        <v>10512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10513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10514</v>
      </c>
      <c r="O4136" t="s">
        <v>10515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10516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10517</v>
      </c>
      <c r="O4137" t="s">
        <v>10518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10519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10520</v>
      </c>
      <c r="O4138" t="s">
        <v>10521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10522</v>
      </c>
      <c r="H4139" t="s">
        <v>10976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10523</v>
      </c>
      <c r="O4139" t="s">
        <v>10524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10051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10525</v>
      </c>
      <c r="O4140" t="s">
        <v>10526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10513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10514</v>
      </c>
      <c r="O4141" t="s">
        <v>10515</v>
      </c>
      <c r="P4141" t="s">
        <v>1037</v>
      </c>
    </row>
    <row r="4142" spans="1:16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10527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10528</v>
      </c>
      <c r="O4142" t="s">
        <v>10529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10530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10531</v>
      </c>
      <c r="O4143" t="s">
        <v>10532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10457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10533</v>
      </c>
      <c r="O4144" t="s">
        <v>10534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10535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10536</v>
      </c>
      <c r="O4145" t="s">
        <v>10537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10535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10536</v>
      </c>
      <c r="O4146" t="s">
        <v>10537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10538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10539</v>
      </c>
      <c r="O4147" t="s">
        <v>10540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10541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10542</v>
      </c>
      <c r="O4148" t="s">
        <v>10543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10544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10545</v>
      </c>
      <c r="O4149" t="s">
        <v>10546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10547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10548</v>
      </c>
      <c r="O4150" t="s">
        <v>10549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10547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10548</v>
      </c>
      <c r="O4151" t="s">
        <v>10549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10547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10548</v>
      </c>
      <c r="O4152" t="s">
        <v>10549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10550</v>
      </c>
      <c r="H4153" t="s">
        <v>9712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10551</v>
      </c>
      <c r="O4153" t="s">
        <v>10552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10553</v>
      </c>
      <c r="H4154" t="s">
        <v>10554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10555</v>
      </c>
      <c r="O4154" t="s">
        <v>10556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10553</v>
      </c>
      <c r="H4155" t="s">
        <v>10554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10555</v>
      </c>
      <c r="O4155" t="s">
        <v>10556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10557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10558</v>
      </c>
      <c r="O4156" t="s">
        <v>10559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10560</v>
      </c>
      <c r="H4157" t="s">
        <v>10977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10561</v>
      </c>
      <c r="O4157" t="s">
        <v>10562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10563</v>
      </c>
      <c r="H4158" t="s">
        <v>10564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10565</v>
      </c>
      <c r="O4158" t="s">
        <v>10566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10567</v>
      </c>
      <c r="H4159" t="s">
        <v>10978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10568</v>
      </c>
      <c r="O4159" t="s">
        <v>10569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10570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10571</v>
      </c>
      <c r="O4160" t="s">
        <v>10572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10573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10574</v>
      </c>
      <c r="O4161" t="s">
        <v>10575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10576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10577</v>
      </c>
      <c r="O4162" t="s">
        <v>10578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10479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10579</v>
      </c>
      <c r="O4163" t="s">
        <v>10580</v>
      </c>
      <c r="P4163" t="s">
        <v>71</v>
      </c>
    </row>
    <row r="4164" spans="1:16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10581</v>
      </c>
      <c r="H4164" t="s">
        <v>10979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10582</v>
      </c>
      <c r="O4164" t="s">
        <v>10583</v>
      </c>
      <c r="P4164" t="s">
        <v>62</v>
      </c>
    </row>
    <row r="4165" spans="1:16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10584</v>
      </c>
      <c r="H4165" t="s">
        <v>7055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10585</v>
      </c>
      <c r="O4165" t="s">
        <v>10586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10587</v>
      </c>
      <c r="H4166" t="s">
        <v>10974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10588</v>
      </c>
      <c r="O4166" t="s">
        <v>10589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10590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10591</v>
      </c>
      <c r="O4167" t="s">
        <v>10592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10590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10591</v>
      </c>
      <c r="O4168" t="s">
        <v>10592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10593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10594</v>
      </c>
      <c r="O4169" t="s">
        <v>10595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10596</v>
      </c>
      <c r="H4170" t="s">
        <v>10597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10598</v>
      </c>
      <c r="O4170" t="s">
        <v>10599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10600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10601</v>
      </c>
      <c r="O4171" t="s">
        <v>10602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10603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10604</v>
      </c>
      <c r="O4172" t="s">
        <v>10605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10606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10607</v>
      </c>
      <c r="O4173" t="s">
        <v>10608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10609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10610</v>
      </c>
      <c r="O4174" t="s">
        <v>10611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10612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10613</v>
      </c>
      <c r="O4175" t="s">
        <v>10614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10615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10616</v>
      </c>
      <c r="O4176" t="s">
        <v>10617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10618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10619</v>
      </c>
      <c r="O4177" t="s">
        <v>10620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10615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10616</v>
      </c>
      <c r="O4178" t="s">
        <v>10617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10621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10622</v>
      </c>
      <c r="O4179" t="s">
        <v>10623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10621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10622</v>
      </c>
      <c r="O4180" t="s">
        <v>10623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6595</v>
      </c>
      <c r="F4181" t="s">
        <v>6596</v>
      </c>
      <c r="G4181" t="s">
        <v>10051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10624</v>
      </c>
      <c r="O4181" t="s">
        <v>10625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10626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10627</v>
      </c>
      <c r="O4182" t="s">
        <v>10628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10629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10630</v>
      </c>
      <c r="O4183" t="s">
        <v>10631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10629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10630</v>
      </c>
      <c r="O4184" t="s">
        <v>10631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10632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10633</v>
      </c>
      <c r="O4185" t="s">
        <v>10634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10635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10636</v>
      </c>
      <c r="O4186" t="s">
        <v>10637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10638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10639</v>
      </c>
      <c r="O4187" t="s">
        <v>10640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10641</v>
      </c>
      <c r="H4188" t="s">
        <v>10642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10643</v>
      </c>
      <c r="O4188" t="s">
        <v>10644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10645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10646</v>
      </c>
      <c r="O4189" t="s">
        <v>10647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10648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10649</v>
      </c>
      <c r="O4190" t="s">
        <v>10650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10651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10652</v>
      </c>
      <c r="O4191" t="s">
        <v>10653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10654</v>
      </c>
      <c r="H4192" t="s">
        <v>10655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10656</v>
      </c>
      <c r="O4192" t="s">
        <v>10657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10654</v>
      </c>
      <c r="H4193" t="s">
        <v>10655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10658</v>
      </c>
      <c r="O4193" t="s">
        <v>10659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10660</v>
      </c>
      <c r="H4194" t="s">
        <v>10980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10661</v>
      </c>
      <c r="O4194" t="s">
        <v>10662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10660</v>
      </c>
      <c r="H4195" t="s">
        <v>10980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10661</v>
      </c>
      <c r="O4195" t="s">
        <v>10662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10663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10664</v>
      </c>
      <c r="O4196" t="s">
        <v>10665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10666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10667</v>
      </c>
      <c r="O4197" t="s">
        <v>10668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10669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10670</v>
      </c>
      <c r="O4198" t="s">
        <v>10671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10672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10673</v>
      </c>
      <c r="O4199" t="s">
        <v>10674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10675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10676</v>
      </c>
      <c r="O4200" t="s">
        <v>10677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10675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10676</v>
      </c>
      <c r="O4201" t="s">
        <v>10677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10678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10679</v>
      </c>
      <c r="O4202" t="s">
        <v>10680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10681</v>
      </c>
      <c r="H4203" t="s">
        <v>10981</v>
      </c>
      <c r="I4203" t="s">
        <v>105</v>
      </c>
      <c r="J4203" t="s">
        <v>6512</v>
      </c>
      <c r="K4203" t="s">
        <v>6513</v>
      </c>
      <c r="L4203" t="str">
        <f t="shared" si="59"/>
        <v>MRI</v>
      </c>
      <c r="M4203" s="2">
        <v>30000</v>
      </c>
      <c r="N4203" t="s">
        <v>10682</v>
      </c>
      <c r="O4203" t="s">
        <v>10683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10684</v>
      </c>
      <c r="H4204" t="s">
        <v>10981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10685</v>
      </c>
      <c r="O4204" t="s">
        <v>10686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8141</v>
      </c>
      <c r="H4205" t="s">
        <v>8142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10687</v>
      </c>
      <c r="O4205" t="s">
        <v>10688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8141</v>
      </c>
      <c r="H4206" t="s">
        <v>8142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10689</v>
      </c>
      <c r="O4206" t="s">
        <v>10690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10691</v>
      </c>
      <c r="H4207" t="s">
        <v>10692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10693</v>
      </c>
      <c r="O4207" t="s">
        <v>10694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10695</v>
      </c>
      <c r="H4208" t="s">
        <v>7023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10696</v>
      </c>
      <c r="O4208" t="s">
        <v>10697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10698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10699</v>
      </c>
      <c r="O4209" t="s">
        <v>10700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10701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10702</v>
      </c>
      <c r="O4210" t="s">
        <v>10703</v>
      </c>
      <c r="P4210" t="s">
        <v>62</v>
      </c>
    </row>
    <row r="4211" spans="1:16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10704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10705</v>
      </c>
      <c r="O4211" t="s">
        <v>10706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10707</v>
      </c>
      <c r="O4212" t="s">
        <v>10708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10709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10710</v>
      </c>
      <c r="O4213" t="s">
        <v>10711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10712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10713</v>
      </c>
      <c r="O4214" t="s">
        <v>10714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10715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10716</v>
      </c>
      <c r="O4215" t="s">
        <v>10717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10718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10719</v>
      </c>
      <c r="O4216" t="s">
        <v>10720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10721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10722</v>
      </c>
      <c r="O4217" t="s">
        <v>10723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10724</v>
      </c>
      <c r="H4218" t="s">
        <v>10982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10725</v>
      </c>
      <c r="O4218" t="s">
        <v>10726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10727</v>
      </c>
      <c r="O4219" t="s">
        <v>10728</v>
      </c>
      <c r="P4219" t="s">
        <v>62</v>
      </c>
    </row>
    <row r="4220" spans="1:16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10729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10730</v>
      </c>
      <c r="O4220" t="s">
        <v>10731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10732</v>
      </c>
      <c r="H4221" t="s">
        <v>10503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10733</v>
      </c>
      <c r="O4221" t="s">
        <v>10734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10735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10736</v>
      </c>
      <c r="O4222" t="s">
        <v>10737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10738</v>
      </c>
      <c r="H4223" t="s">
        <v>15916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10739</v>
      </c>
      <c r="O4223" t="s">
        <v>10740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10741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10742</v>
      </c>
      <c r="O4224" t="s">
        <v>10743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10744</v>
      </c>
      <c r="H4225" t="s">
        <v>9417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10745</v>
      </c>
      <c r="O4225" t="s">
        <v>10746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10747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10748</v>
      </c>
      <c r="O4226" t="s">
        <v>10749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10750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10751</v>
      </c>
      <c r="O4227" t="s">
        <v>10752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10753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10754</v>
      </c>
      <c r="O4228" t="s">
        <v>10755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10756</v>
      </c>
      <c r="H4229" t="s">
        <v>10983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10757</v>
      </c>
      <c r="O4229" t="s">
        <v>10758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10759</v>
      </c>
      <c r="O4230" t="s">
        <v>10760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10761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10762</v>
      </c>
      <c r="O4231" t="s">
        <v>10763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10764</v>
      </c>
      <c r="H4232" t="s">
        <v>10765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10766</v>
      </c>
      <c r="O4232" t="s">
        <v>10767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10768</v>
      </c>
      <c r="H4233" t="s">
        <v>22003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10769</v>
      </c>
      <c r="O4233" t="s">
        <v>10770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10771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10772</v>
      </c>
      <c r="O4234" t="s">
        <v>10773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10774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10775</v>
      </c>
      <c r="O4235" t="s">
        <v>10776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10777</v>
      </c>
      <c r="O4236" t="s">
        <v>10778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10779</v>
      </c>
      <c r="H4237" t="s">
        <v>10780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10781</v>
      </c>
      <c r="O4237" t="s">
        <v>10782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10783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10784</v>
      </c>
      <c r="O4238" t="s">
        <v>10785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10783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10784</v>
      </c>
      <c r="O4239" t="s">
        <v>10785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10783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10784</v>
      </c>
      <c r="O4240" t="s">
        <v>10785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10786</v>
      </c>
      <c r="H4241" t="s">
        <v>10787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10788</v>
      </c>
      <c r="O4241" t="s">
        <v>10789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10786</v>
      </c>
      <c r="H4242" t="s">
        <v>10787</v>
      </c>
      <c r="I4242" t="s">
        <v>100</v>
      </c>
      <c r="J4242" t="s">
        <v>10790</v>
      </c>
      <c r="K4242" t="s">
        <v>10791</v>
      </c>
      <c r="L4242" t="str">
        <f t="shared" si="60"/>
        <v>XRay</v>
      </c>
      <c r="M4242" s="2">
        <v>7500</v>
      </c>
      <c r="N4242" t="s">
        <v>10788</v>
      </c>
      <c r="O4242" t="s">
        <v>10789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10792</v>
      </c>
      <c r="H4243" t="s">
        <v>8039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10793</v>
      </c>
      <c r="O4243" t="s">
        <v>10794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10795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10796</v>
      </c>
      <c r="O4244" t="s">
        <v>10797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10798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10799</v>
      </c>
      <c r="O4245" t="s">
        <v>10800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10798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10799</v>
      </c>
      <c r="O4246" t="s">
        <v>10800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10801</v>
      </c>
      <c r="H4247" t="s">
        <v>9417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10802</v>
      </c>
      <c r="O4247" t="s">
        <v>10803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10804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10805</v>
      </c>
      <c r="O4248" t="s">
        <v>10806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10807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10808</v>
      </c>
      <c r="O4249" t="s">
        <v>10809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10810</v>
      </c>
      <c r="H4250" t="s">
        <v>10966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10811</v>
      </c>
      <c r="O4250" t="s">
        <v>10812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10810</v>
      </c>
      <c r="H4251" t="s">
        <v>10966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10811</v>
      </c>
      <c r="O4251" t="s">
        <v>10812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10813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10814</v>
      </c>
      <c r="O4252" t="s">
        <v>10815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10365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10816</v>
      </c>
      <c r="O4253" t="s">
        <v>10817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10818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10819</v>
      </c>
      <c r="O4254" t="s">
        <v>10820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10821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10822</v>
      </c>
      <c r="O4255" t="s">
        <v>10823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10824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10825</v>
      </c>
      <c r="O4256" t="s">
        <v>10826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10824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10825</v>
      </c>
      <c r="O4257" t="s">
        <v>10826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10827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10828</v>
      </c>
      <c r="O4258" t="s">
        <v>10829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10830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10831</v>
      </c>
      <c r="O4259" t="s">
        <v>10832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10830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10831</v>
      </c>
      <c r="O4260" t="s">
        <v>10832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10833</v>
      </c>
      <c r="H4261" t="s">
        <v>16961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10834</v>
      </c>
      <c r="O4261" t="s">
        <v>10835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10836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10837</v>
      </c>
      <c r="O4262" t="s">
        <v>10838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10839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10840</v>
      </c>
      <c r="O4263" t="s">
        <v>10841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10842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10843</v>
      </c>
      <c r="O4264" t="s">
        <v>10844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10845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10846</v>
      </c>
      <c r="O4265" t="s">
        <v>10847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10848</v>
      </c>
      <c r="F4266" t="s">
        <v>10849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10850</v>
      </c>
      <c r="O4266" t="s">
        <v>10851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10848</v>
      </c>
      <c r="F4267" t="s">
        <v>10849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10850</v>
      </c>
      <c r="O4267" t="s">
        <v>10851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10848</v>
      </c>
      <c r="F4268" t="s">
        <v>10849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10850</v>
      </c>
      <c r="O4268" t="s">
        <v>10851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10852</v>
      </c>
      <c r="H4269" t="s">
        <v>15889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10853</v>
      </c>
      <c r="O4269" t="s">
        <v>10854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10855</v>
      </c>
      <c r="H4270" t="s">
        <v>10984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10856</v>
      </c>
      <c r="O4270" t="s">
        <v>10857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10858</v>
      </c>
      <c r="H4271" t="s">
        <v>10985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10859</v>
      </c>
      <c r="O4271" t="s">
        <v>10860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10861</v>
      </c>
      <c r="H4272" t="s">
        <v>15922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10862</v>
      </c>
      <c r="O4272" t="s">
        <v>10863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10864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10865</v>
      </c>
      <c r="O4273" t="s">
        <v>10866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10867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10868</v>
      </c>
      <c r="O4274" t="s">
        <v>10869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10867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10868</v>
      </c>
      <c r="O4275" t="s">
        <v>10869</v>
      </c>
      <c r="P4275" t="s">
        <v>71</v>
      </c>
    </row>
    <row r="4276" spans="1:16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10870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10871</v>
      </c>
      <c r="O4276" t="s">
        <v>10872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10873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10874</v>
      </c>
      <c r="O4277" t="s">
        <v>10875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10876</v>
      </c>
      <c r="H4278" t="s">
        <v>10877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10878</v>
      </c>
      <c r="O4278" t="s">
        <v>10879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10880</v>
      </c>
      <c r="H4279" t="s">
        <v>10881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10882</v>
      </c>
      <c r="O4279" t="s">
        <v>10883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10884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10885</v>
      </c>
      <c r="O4280" t="s">
        <v>10886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10887</v>
      </c>
      <c r="O4281" t="s">
        <v>10888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10889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10890</v>
      </c>
      <c r="O4282" t="s">
        <v>10891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10889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10890</v>
      </c>
      <c r="O4283" t="s">
        <v>10891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10892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10893</v>
      </c>
      <c r="O4284" t="s">
        <v>10894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10895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10896</v>
      </c>
      <c r="O4285" t="s">
        <v>10897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10898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10899</v>
      </c>
      <c r="O4286" t="s">
        <v>10900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10901</v>
      </c>
      <c r="H4287" t="s">
        <v>10986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10902</v>
      </c>
      <c r="O4287" t="s">
        <v>10903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10904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10905</v>
      </c>
      <c r="O4288" t="s">
        <v>10906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10907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10908</v>
      </c>
      <c r="O4289" t="s">
        <v>10909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10910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10911</v>
      </c>
      <c r="O4290" t="s">
        <v>10912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10913</v>
      </c>
      <c r="H4291" t="s">
        <v>10987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10914</v>
      </c>
      <c r="O4291" t="s">
        <v>10915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10916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10917</v>
      </c>
      <c r="O4292" t="s">
        <v>10918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10919</v>
      </c>
      <c r="H4293" t="s">
        <v>10988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10920</v>
      </c>
      <c r="O4293" t="s">
        <v>10921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10922</v>
      </c>
      <c r="H4294" t="s">
        <v>10989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10923</v>
      </c>
      <c r="O4294" t="s">
        <v>10924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10925</v>
      </c>
      <c r="H4295" t="s">
        <v>10990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10926</v>
      </c>
      <c r="O4295" t="s">
        <v>10927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10928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10929</v>
      </c>
      <c r="O4296" t="s">
        <v>10930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10931</v>
      </c>
      <c r="H4297" t="s">
        <v>6775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10932</v>
      </c>
      <c r="O4297" t="s">
        <v>10933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10934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10935</v>
      </c>
      <c r="O4298" t="s">
        <v>10936</v>
      </c>
      <c r="P4298" t="s">
        <v>27</v>
      </c>
    </row>
    <row r="4299" spans="1:16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10937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10938</v>
      </c>
      <c r="O4299" t="s">
        <v>10939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10940</v>
      </c>
      <c r="H4300" t="s">
        <v>10941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10942</v>
      </c>
      <c r="O4300" t="s">
        <v>10943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10940</v>
      </c>
      <c r="H4301" t="s">
        <v>10941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10942</v>
      </c>
      <c r="O4301" t="s">
        <v>10943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10944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10945</v>
      </c>
      <c r="O4302" t="s">
        <v>10946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10940</v>
      </c>
      <c r="H4303" t="s">
        <v>10941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10947</v>
      </c>
      <c r="O4303" t="s">
        <v>10948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10940</v>
      </c>
      <c r="H4304" t="s">
        <v>10941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10947</v>
      </c>
      <c r="O4304" t="s">
        <v>10948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10949</v>
      </c>
      <c r="H4305" t="s">
        <v>10991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10950</v>
      </c>
      <c r="O4305" t="s">
        <v>10951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10952</v>
      </c>
      <c r="H4306" t="s">
        <v>10953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10954</v>
      </c>
      <c r="O4306" t="s">
        <v>10955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10956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10957</v>
      </c>
      <c r="O4307" t="s">
        <v>10958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10959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10960</v>
      </c>
      <c r="O4308" t="s">
        <v>10961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12272</v>
      </c>
      <c r="H4309" t="s">
        <v>12020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12273</v>
      </c>
      <c r="O4309" t="s">
        <v>12274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12275</v>
      </c>
      <c r="H4310" t="s">
        <v>13582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12276</v>
      </c>
      <c r="O4310" t="s">
        <v>12277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12275</v>
      </c>
      <c r="H4311" t="s">
        <v>13582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12276</v>
      </c>
      <c r="O4311" t="s">
        <v>12277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12278</v>
      </c>
      <c r="H4312" t="s">
        <v>15917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12279</v>
      </c>
      <c r="O4312" t="s">
        <v>12280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12278</v>
      </c>
      <c r="H4313" t="s">
        <v>15917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12279</v>
      </c>
      <c r="O4313" t="s">
        <v>12280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12281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12282</v>
      </c>
      <c r="O4314" t="s">
        <v>12283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12284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12285</v>
      </c>
      <c r="O4315" t="s">
        <v>12286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12287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12288</v>
      </c>
      <c r="O4316" t="s">
        <v>12289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12290</v>
      </c>
      <c r="H4317" t="s">
        <v>13583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12291</v>
      </c>
      <c r="O4317" t="s">
        <v>12292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12290</v>
      </c>
      <c r="H4318" t="s">
        <v>13583</v>
      </c>
      <c r="I4318" t="s">
        <v>105</v>
      </c>
      <c r="J4318" t="s">
        <v>7915</v>
      </c>
      <c r="K4318" t="s">
        <v>7916</v>
      </c>
      <c r="L4318" t="str">
        <f t="shared" si="61"/>
        <v>XRay</v>
      </c>
      <c r="M4318" s="2">
        <v>2500</v>
      </c>
      <c r="N4318" t="s">
        <v>12291</v>
      </c>
      <c r="O4318" t="s">
        <v>12292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12290</v>
      </c>
      <c r="H4319" t="s">
        <v>13583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12291</v>
      </c>
      <c r="O4319" t="s">
        <v>12292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12293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12294</v>
      </c>
      <c r="O4320" t="s">
        <v>12295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12293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12294</v>
      </c>
      <c r="O4321" t="s">
        <v>12295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12296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12297</v>
      </c>
      <c r="O4322" t="s">
        <v>12298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12299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12300</v>
      </c>
      <c r="O4323" t="s">
        <v>12301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12302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12303</v>
      </c>
      <c r="O4324" t="s">
        <v>12304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12305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12306</v>
      </c>
      <c r="O4325" t="s">
        <v>12307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12305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12306</v>
      </c>
      <c r="O4326" t="s">
        <v>12307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12308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12309</v>
      </c>
      <c r="O4327" t="s">
        <v>12310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12311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12312</v>
      </c>
      <c r="O4328" t="s">
        <v>12313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9989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12314</v>
      </c>
      <c r="O4329" t="s">
        <v>12315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12316</v>
      </c>
      <c r="H4330" t="s">
        <v>15920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12317</v>
      </c>
      <c r="O4330" t="s">
        <v>12318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12319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12320</v>
      </c>
      <c r="O4331" t="s">
        <v>12321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12322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12323</v>
      </c>
      <c r="O4332" t="s">
        <v>12324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12325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12326</v>
      </c>
      <c r="O4333" t="s">
        <v>12327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12328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12329</v>
      </c>
      <c r="O4334" t="s">
        <v>12330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12328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12329</v>
      </c>
      <c r="O4335" t="s">
        <v>12330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12331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12332</v>
      </c>
      <c r="O4336" t="s">
        <v>12333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12334</v>
      </c>
      <c r="H4337" t="s">
        <v>12335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12336</v>
      </c>
      <c r="O4337" t="s">
        <v>12337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12338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12339</v>
      </c>
      <c r="O4338" t="s">
        <v>12340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12341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12342</v>
      </c>
      <c r="O4339" t="s">
        <v>12343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12344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12345</v>
      </c>
      <c r="O4340" t="s">
        <v>12346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12347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12348</v>
      </c>
      <c r="O4341" t="s">
        <v>12349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12350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12351</v>
      </c>
      <c r="O4342" t="s">
        <v>12352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12353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12354</v>
      </c>
      <c r="O4343" t="s">
        <v>12355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9767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12356</v>
      </c>
      <c r="O4344" t="s">
        <v>12357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12358</v>
      </c>
      <c r="H4345" t="s">
        <v>7044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12359</v>
      </c>
      <c r="O4345" t="s">
        <v>12360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12358</v>
      </c>
      <c r="H4346" t="s">
        <v>7044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12359</v>
      </c>
      <c r="O4346" t="s">
        <v>12360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12361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12362</v>
      </c>
      <c r="O4347" t="s">
        <v>12363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12364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12365</v>
      </c>
      <c r="O4348" t="s">
        <v>12366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12367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12368</v>
      </c>
      <c r="O4349" t="s">
        <v>12369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12370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12371</v>
      </c>
      <c r="O4350" t="s">
        <v>12372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12373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12374</v>
      </c>
      <c r="O4351" t="s">
        <v>12375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12376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12377</v>
      </c>
      <c r="O4352" t="s">
        <v>12378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12379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12380</v>
      </c>
      <c r="O4353" t="s">
        <v>12381</v>
      </c>
      <c r="P4353" t="s">
        <v>27</v>
      </c>
    </row>
    <row r="4354" spans="1:16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12382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12383</v>
      </c>
      <c r="O4354" t="s">
        <v>12384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12385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12386</v>
      </c>
      <c r="O4355" t="s">
        <v>12387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12388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12389</v>
      </c>
      <c r="O4356" t="s">
        <v>12390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12391</v>
      </c>
      <c r="H4357" t="s">
        <v>12392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12393</v>
      </c>
      <c r="O4357" t="s">
        <v>12394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12391</v>
      </c>
      <c r="H4358" t="s">
        <v>12392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12393</v>
      </c>
      <c r="O4358" t="s">
        <v>12394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12395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12396</v>
      </c>
      <c r="O4359" t="s">
        <v>12397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12398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12399</v>
      </c>
      <c r="O4360" t="s">
        <v>12400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12401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12402</v>
      </c>
      <c r="O4361" t="s">
        <v>12403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12404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12405</v>
      </c>
      <c r="O4362" t="s">
        <v>12406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12407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12408</v>
      </c>
      <c r="O4363" t="s">
        <v>12409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12410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12411</v>
      </c>
      <c r="O4364" t="s">
        <v>12412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12410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12411</v>
      </c>
      <c r="O4365" t="s">
        <v>12412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12413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12414</v>
      </c>
      <c r="O4366" t="s">
        <v>12415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12416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12417</v>
      </c>
      <c r="O4367" t="s">
        <v>12418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12419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12420</v>
      </c>
      <c r="O4368" t="s">
        <v>12421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12422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12423</v>
      </c>
      <c r="O4369" t="s">
        <v>12424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12425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12426</v>
      </c>
      <c r="O4370" t="s">
        <v>12427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12425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12426</v>
      </c>
      <c r="O4371" t="s">
        <v>12427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12428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12429</v>
      </c>
      <c r="O4372" t="s">
        <v>12430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12431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12432</v>
      </c>
      <c r="O4373" t="s">
        <v>12433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12434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12435</v>
      </c>
      <c r="O4374" t="s">
        <v>12436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12434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12435</v>
      </c>
      <c r="O4375" t="s">
        <v>12436</v>
      </c>
      <c r="P4375" t="s">
        <v>62</v>
      </c>
    </row>
    <row r="4376" spans="1:16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12437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12438</v>
      </c>
      <c r="O4376" t="s">
        <v>12439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12440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12441</v>
      </c>
      <c r="O4377" t="s">
        <v>12442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12443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12444</v>
      </c>
      <c r="O4378" t="s">
        <v>12445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12446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12447</v>
      </c>
      <c r="O4379" t="s">
        <v>12448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12449</v>
      </c>
      <c r="H4380" t="s">
        <v>12450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12451</v>
      </c>
      <c r="O4380" t="s">
        <v>12452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12449</v>
      </c>
      <c r="H4381" t="s">
        <v>12450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12451</v>
      </c>
      <c r="O4381" t="s">
        <v>12452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12453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12454</v>
      </c>
      <c r="O4382" t="s">
        <v>12455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12456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12457</v>
      </c>
      <c r="O4383" t="s">
        <v>12458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12459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12460</v>
      </c>
      <c r="O4384" t="s">
        <v>12461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12462</v>
      </c>
      <c r="H4385" t="s">
        <v>13591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12463</v>
      </c>
      <c r="O4385" t="s">
        <v>12464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12465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12466</v>
      </c>
      <c r="O4386" t="s">
        <v>12467</v>
      </c>
      <c r="P4386" t="s">
        <v>71</v>
      </c>
    </row>
    <row r="4387" spans="1:16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12468</v>
      </c>
      <c r="H4387" t="s">
        <v>13586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12469</v>
      </c>
      <c r="O4387" t="s">
        <v>12470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12471</v>
      </c>
      <c r="H4388" t="s">
        <v>12472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12473</v>
      </c>
      <c r="O4388" t="s">
        <v>12474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12475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12476</v>
      </c>
      <c r="O4389" t="s">
        <v>12477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12475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12476</v>
      </c>
      <c r="O4390" t="s">
        <v>12477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12475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12476</v>
      </c>
      <c r="O4391" t="s">
        <v>12477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12478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12479</v>
      </c>
      <c r="O4392" t="s">
        <v>12480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12481</v>
      </c>
      <c r="H4393" t="s">
        <v>13581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12482</v>
      </c>
      <c r="O4393" t="s">
        <v>12483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12484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12485</v>
      </c>
      <c r="O4394" t="s">
        <v>12486</v>
      </c>
      <c r="P4394" t="s">
        <v>62</v>
      </c>
    </row>
    <row r="4395" spans="1:16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12487</v>
      </c>
      <c r="H4395" t="s">
        <v>13585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12488</v>
      </c>
      <c r="O4395" t="s">
        <v>12489</v>
      </c>
      <c r="P4395" t="s">
        <v>27</v>
      </c>
    </row>
    <row r="4396" spans="1:16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12490</v>
      </c>
      <c r="H4396" t="s">
        <v>13585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12491</v>
      </c>
      <c r="O4396" t="s">
        <v>12492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12493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12494</v>
      </c>
      <c r="O4397" t="s">
        <v>12495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12496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12497</v>
      </c>
      <c r="O4398" t="s">
        <v>12498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12334</v>
      </c>
      <c r="H4399" t="s">
        <v>12335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12499</v>
      </c>
      <c r="O4399" t="s">
        <v>12500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12334</v>
      </c>
      <c r="H4400" t="s">
        <v>12335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12499</v>
      </c>
      <c r="O4400" t="s">
        <v>12500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12503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12504</v>
      </c>
      <c r="O4401" t="s">
        <v>12505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12331</v>
      </c>
      <c r="H4402" t="s">
        <v>1330</v>
      </c>
      <c r="I4402" t="s">
        <v>105</v>
      </c>
      <c r="J4402" t="s">
        <v>12506</v>
      </c>
      <c r="K4402" t="s">
        <v>12507</v>
      </c>
      <c r="L4402" t="str">
        <f t="shared" si="63"/>
        <v>CT</v>
      </c>
      <c r="M4402" s="2">
        <v>12000</v>
      </c>
      <c r="N4402" t="s">
        <v>12501</v>
      </c>
      <c r="O4402" t="s">
        <v>12502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12508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12509</v>
      </c>
      <c r="O4403" t="s">
        <v>12510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12503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12504</v>
      </c>
      <c r="O4404" t="s">
        <v>12505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12511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12512</v>
      </c>
      <c r="O4405" t="s">
        <v>12513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12514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12515</v>
      </c>
      <c r="O4406" t="s">
        <v>12516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12517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12518</v>
      </c>
      <c r="O4407" t="s">
        <v>12519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12520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12521</v>
      </c>
      <c r="O4408" t="s">
        <v>12522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12520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12521</v>
      </c>
      <c r="O4409" t="s">
        <v>12522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12523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12524</v>
      </c>
      <c r="O4410" t="s">
        <v>12525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12523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12524</v>
      </c>
      <c r="O4411" t="s">
        <v>12525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12526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12527</v>
      </c>
      <c r="O4412" t="s">
        <v>12528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12529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12530</v>
      </c>
      <c r="O4413" t="s">
        <v>12531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12529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12530</v>
      </c>
      <c r="O4414" t="s">
        <v>12531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12532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12533</v>
      </c>
      <c r="O4415" t="s">
        <v>12534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12535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12536</v>
      </c>
      <c r="O4416" t="s">
        <v>12537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12535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12536</v>
      </c>
      <c r="O4417" t="s">
        <v>12537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12538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12539</v>
      </c>
      <c r="O4418" t="s">
        <v>12540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12541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12542</v>
      </c>
      <c r="O4419" t="s">
        <v>12543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12544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12545</v>
      </c>
      <c r="O4420" t="s">
        <v>12546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12547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12548</v>
      </c>
      <c r="O4421" t="s">
        <v>12549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12550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12551</v>
      </c>
      <c r="O4422" t="s">
        <v>12552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12553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12554</v>
      </c>
      <c r="O4423" t="s">
        <v>12555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12553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12554</v>
      </c>
      <c r="O4424" t="s">
        <v>12555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12556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12557</v>
      </c>
      <c r="O4425" t="s">
        <v>12558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12559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12560</v>
      </c>
      <c r="O4426" t="s">
        <v>12561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12562</v>
      </c>
      <c r="H4427" t="s">
        <v>12563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12564</v>
      </c>
      <c r="O4427" t="s">
        <v>12565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12566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12567</v>
      </c>
      <c r="O4428" t="s">
        <v>12568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12569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12570</v>
      </c>
      <c r="O4429" t="s">
        <v>12571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12572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12573</v>
      </c>
      <c r="O4430" t="s">
        <v>12574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12575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12576</v>
      </c>
      <c r="O4431" t="s">
        <v>12577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12578</v>
      </c>
      <c r="H4432" t="s">
        <v>13592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12579</v>
      </c>
      <c r="O4432" t="s">
        <v>12580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12578</v>
      </c>
      <c r="H4433" t="s">
        <v>13592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12579</v>
      </c>
      <c r="O4433" t="s">
        <v>12580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12581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12582</v>
      </c>
      <c r="O4434" t="s">
        <v>12583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12584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12585</v>
      </c>
      <c r="O4435" t="s">
        <v>12586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12587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12588</v>
      </c>
      <c r="O4436" t="s">
        <v>12589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12590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12591</v>
      </c>
      <c r="O4437" t="s">
        <v>12592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12593</v>
      </c>
      <c r="H4438" t="s">
        <v>13593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12594</v>
      </c>
      <c r="O4438" t="s">
        <v>12595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12593</v>
      </c>
      <c r="H4439" t="s">
        <v>13593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12594</v>
      </c>
      <c r="O4439" t="s">
        <v>12595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12596</v>
      </c>
      <c r="H4440" t="s">
        <v>16961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12597</v>
      </c>
      <c r="O4440" t="s">
        <v>12598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12599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12600</v>
      </c>
      <c r="O4441" t="s">
        <v>12601</v>
      </c>
      <c r="P4441" t="s">
        <v>71</v>
      </c>
    </row>
    <row r="4442" spans="1:16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12602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12603</v>
      </c>
      <c r="O4442" t="s">
        <v>12604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12599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12600</v>
      </c>
      <c r="O4443" t="s">
        <v>12601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12599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12600</v>
      </c>
      <c r="O4444" t="s">
        <v>12601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12605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12606</v>
      </c>
      <c r="O4445" t="s">
        <v>12607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12608</v>
      </c>
      <c r="H4446" t="s">
        <v>22003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12609</v>
      </c>
      <c r="O4446" t="s">
        <v>12610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12608</v>
      </c>
      <c r="H4447" t="s">
        <v>22003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12609</v>
      </c>
      <c r="O4447" t="s">
        <v>12610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12608</v>
      </c>
      <c r="H4448" t="s">
        <v>22003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12609</v>
      </c>
      <c r="O4448" t="s">
        <v>12610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12611</v>
      </c>
      <c r="H4449" t="s">
        <v>12612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12613</v>
      </c>
      <c r="O4449" t="s">
        <v>12614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12615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12616</v>
      </c>
      <c r="O4450" t="s">
        <v>12617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12618</v>
      </c>
      <c r="H4451" t="s">
        <v>13590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12619</v>
      </c>
      <c r="O4451" t="s">
        <v>12620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12618</v>
      </c>
      <c r="H4452" t="s">
        <v>13590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12619</v>
      </c>
      <c r="O4452" t="s">
        <v>12620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12618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12619</v>
      </c>
      <c r="O4453" t="s">
        <v>12620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12618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12619</v>
      </c>
      <c r="O4454" t="s">
        <v>12620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12621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12622</v>
      </c>
      <c r="O4455" t="s">
        <v>12623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12624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12625</v>
      </c>
      <c r="O4456" t="s">
        <v>12626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12627</v>
      </c>
      <c r="H4457" t="s">
        <v>13595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12628</v>
      </c>
      <c r="O4457" t="s">
        <v>12629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12630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12631</v>
      </c>
      <c r="O4458" t="s">
        <v>12632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12633</v>
      </c>
      <c r="H4459" t="s">
        <v>12634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12635</v>
      </c>
      <c r="O4459" t="s">
        <v>12636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12630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12637</v>
      </c>
      <c r="O4460" t="s">
        <v>12638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12639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12640</v>
      </c>
      <c r="O4461" t="s">
        <v>12641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12642</v>
      </c>
      <c r="H4462" t="s">
        <v>13593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12643</v>
      </c>
      <c r="O4462" t="s">
        <v>12644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12645</v>
      </c>
      <c r="H4463" t="s">
        <v>15900</v>
      </c>
      <c r="I4463" t="s">
        <v>105</v>
      </c>
      <c r="J4463" t="s">
        <v>12116</v>
      </c>
      <c r="K4463" t="s">
        <v>12117</v>
      </c>
      <c r="L4463" t="str">
        <f t="shared" si="64"/>
        <v>XRay</v>
      </c>
      <c r="M4463" s="2">
        <v>10000</v>
      </c>
      <c r="N4463" t="s">
        <v>12646</v>
      </c>
      <c r="O4463" t="s">
        <v>12647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12648</v>
      </c>
      <c r="H4464" t="s">
        <v>12649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12650</v>
      </c>
      <c r="O4464" t="s">
        <v>12651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12648</v>
      </c>
      <c r="H4465" t="s">
        <v>12649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12650</v>
      </c>
      <c r="O4465" t="s">
        <v>12651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12652</v>
      </c>
      <c r="H4466" t="s">
        <v>12653</v>
      </c>
      <c r="I4466" t="s">
        <v>100</v>
      </c>
      <c r="J4466" t="s">
        <v>12654</v>
      </c>
      <c r="K4466" t="s">
        <v>12655</v>
      </c>
      <c r="L4466" t="str">
        <f t="shared" si="64"/>
        <v>MRI</v>
      </c>
      <c r="M4466" s="2">
        <v>40000</v>
      </c>
      <c r="N4466" t="s">
        <v>12656</v>
      </c>
      <c r="O4466" t="s">
        <v>12657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12658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12659</v>
      </c>
      <c r="O4467" t="s">
        <v>12660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12661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12662</v>
      </c>
      <c r="O4468" t="s">
        <v>12663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12664</v>
      </c>
      <c r="H4469" t="s">
        <v>13593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12665</v>
      </c>
      <c r="O4469" t="s">
        <v>12666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12668</v>
      </c>
      <c r="H4470" t="s">
        <v>12669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12670</v>
      </c>
      <c r="O4470" t="s">
        <v>12671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12672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12673</v>
      </c>
      <c r="O4471" t="s">
        <v>12674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12675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12676</v>
      </c>
      <c r="O4472" t="s">
        <v>12677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12590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12678</v>
      </c>
      <c r="O4473" t="s">
        <v>12679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12680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12681</v>
      </c>
      <c r="O4474" t="s">
        <v>12682</v>
      </c>
      <c r="P4474" t="s">
        <v>62</v>
      </c>
    </row>
    <row r="4475" spans="1:16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12667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12683</v>
      </c>
      <c r="O4475" t="s">
        <v>12684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12685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12686</v>
      </c>
      <c r="O4476" t="s">
        <v>12687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12688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12689</v>
      </c>
      <c r="O4477" t="s">
        <v>12690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12691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12692</v>
      </c>
      <c r="O4478" t="s">
        <v>12693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12694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12695</v>
      </c>
      <c r="O4479" t="s">
        <v>12696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12697</v>
      </c>
      <c r="O4480" t="s">
        <v>12698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12699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12700</v>
      </c>
      <c r="O4481" t="s">
        <v>12701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12702</v>
      </c>
      <c r="H4482" t="s">
        <v>12703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12704</v>
      </c>
      <c r="O4482" t="s">
        <v>12705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12706</v>
      </c>
      <c r="H4483" t="s">
        <v>13596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12707</v>
      </c>
      <c r="O4483" t="s">
        <v>12708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12709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12710</v>
      </c>
      <c r="O4484" t="s">
        <v>12711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12712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12713</v>
      </c>
      <c r="O4485" t="s">
        <v>12714</v>
      </c>
      <c r="P4485" t="s">
        <v>71</v>
      </c>
    </row>
    <row r="4486" spans="1:16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12715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12716</v>
      </c>
      <c r="O4486" t="s">
        <v>12717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12718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12719</v>
      </c>
      <c r="O4487" t="s">
        <v>12720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12721</v>
      </c>
      <c r="O4488" t="s">
        <v>12722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12723</v>
      </c>
      <c r="H4489" t="s">
        <v>2961</v>
      </c>
      <c r="I4489" t="s">
        <v>105</v>
      </c>
      <c r="J4489" t="s">
        <v>10790</v>
      </c>
      <c r="K4489" t="s">
        <v>10791</v>
      </c>
      <c r="L4489" t="str">
        <f t="shared" si="64"/>
        <v>XRay</v>
      </c>
      <c r="M4489" s="2">
        <v>7500</v>
      </c>
      <c r="N4489" t="s">
        <v>12724</v>
      </c>
      <c r="O4489" t="s">
        <v>12725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12726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12727</v>
      </c>
      <c r="O4490" t="s">
        <v>12728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12729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12730</v>
      </c>
      <c r="O4491" t="s">
        <v>12731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12732</v>
      </c>
      <c r="H4492" t="s">
        <v>6654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12733</v>
      </c>
      <c r="O4492" t="s">
        <v>12734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12645</v>
      </c>
      <c r="H4493" t="s">
        <v>15900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12735</v>
      </c>
      <c r="O4493" t="s">
        <v>12736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12737</v>
      </c>
      <c r="H4494" t="s">
        <v>13597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12738</v>
      </c>
      <c r="O4494" t="s">
        <v>12739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12740</v>
      </c>
      <c r="H4495" t="s">
        <v>9417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12741</v>
      </c>
      <c r="O4495" t="s">
        <v>12742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12743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12744</v>
      </c>
      <c r="O4496" t="s">
        <v>12745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12743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12744</v>
      </c>
      <c r="O4497" t="s">
        <v>12745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12746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12747</v>
      </c>
      <c r="O4498" t="s">
        <v>12748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12749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12750</v>
      </c>
      <c r="O4499" t="s">
        <v>12751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12746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12747</v>
      </c>
      <c r="O4500" t="s">
        <v>12748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12752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12753</v>
      </c>
      <c r="O4501" t="s">
        <v>12754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12752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12753</v>
      </c>
      <c r="O4502" t="s">
        <v>12754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12749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12750</v>
      </c>
      <c r="O4503" t="s">
        <v>12751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12746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12747</v>
      </c>
      <c r="O4504" t="s">
        <v>12748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12746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12747</v>
      </c>
      <c r="O4505" t="s">
        <v>12748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12749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12750</v>
      </c>
      <c r="O4506" t="s">
        <v>12751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12755</v>
      </c>
      <c r="H4507" t="s">
        <v>10989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12756</v>
      </c>
      <c r="O4507" t="s">
        <v>12757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12758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12759</v>
      </c>
      <c r="O4508" t="s">
        <v>12760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12755</v>
      </c>
      <c r="H4509" t="s">
        <v>10989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12756</v>
      </c>
      <c r="O4509" t="s">
        <v>12757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12761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12762</v>
      </c>
      <c r="O4510" t="s">
        <v>12763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12764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12765</v>
      </c>
      <c r="O4511" t="s">
        <v>12766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12767</v>
      </c>
      <c r="H4512" t="s">
        <v>8536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12768</v>
      </c>
      <c r="O4512" t="s">
        <v>12769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12770</v>
      </c>
      <c r="H4513" t="s">
        <v>8192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12771</v>
      </c>
      <c r="O4513" t="s">
        <v>12772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12773</v>
      </c>
      <c r="H4514" t="s">
        <v>13598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12774</v>
      </c>
      <c r="O4514" t="s">
        <v>12775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12776</v>
      </c>
      <c r="H4515" t="s">
        <v>10881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12777</v>
      </c>
      <c r="O4515" t="s">
        <v>12778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12779</v>
      </c>
      <c r="H4516" t="s">
        <v>8536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12780</v>
      </c>
      <c r="O4516" t="s">
        <v>12781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12782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12783</v>
      </c>
      <c r="O4517" t="s">
        <v>12784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12785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12786</v>
      </c>
      <c r="O4518" t="s">
        <v>12787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12788</v>
      </c>
      <c r="H4519" t="s">
        <v>12789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12790</v>
      </c>
      <c r="O4519" t="s">
        <v>12791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12792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12793</v>
      </c>
      <c r="O4520" t="s">
        <v>12794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12795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12796</v>
      </c>
      <c r="O4521" t="s">
        <v>12797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12795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12796</v>
      </c>
      <c r="O4522" t="s">
        <v>12797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12795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12796</v>
      </c>
      <c r="O4523" t="s">
        <v>12797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12798</v>
      </c>
      <c r="H4524" t="s">
        <v>12799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12800</v>
      </c>
      <c r="O4524" t="s">
        <v>12801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12802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12803</v>
      </c>
      <c r="O4525" t="s">
        <v>12804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12805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12806</v>
      </c>
      <c r="O4526" t="s">
        <v>12807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12808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12809</v>
      </c>
      <c r="O4527" t="s">
        <v>12810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12811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12812</v>
      </c>
      <c r="O4528" t="s">
        <v>12813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12814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12815</v>
      </c>
      <c r="O4529" t="s">
        <v>12816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12814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12815</v>
      </c>
      <c r="O4530" t="s">
        <v>12816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12817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12818</v>
      </c>
      <c r="O4531" t="s">
        <v>12819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8604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12820</v>
      </c>
      <c r="O4532" t="s">
        <v>12821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12822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12823</v>
      </c>
      <c r="O4533" t="s">
        <v>12824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12822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12823</v>
      </c>
      <c r="O4534" t="s">
        <v>12824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12825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12826</v>
      </c>
      <c r="O4535" t="s">
        <v>12827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12828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12829</v>
      </c>
      <c r="O4536" t="s">
        <v>12830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12831</v>
      </c>
      <c r="O4537" t="s">
        <v>12832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12825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12826</v>
      </c>
      <c r="O4538" t="s">
        <v>12827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12833</v>
      </c>
      <c r="H4539" t="s">
        <v>13600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12834</v>
      </c>
      <c r="O4539" t="s">
        <v>12835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12836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12837</v>
      </c>
      <c r="O4540" t="s">
        <v>12838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12839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12840</v>
      </c>
      <c r="O4541" t="s">
        <v>12841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12842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12843</v>
      </c>
      <c r="O4542" t="s">
        <v>12844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12842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12843</v>
      </c>
      <c r="O4543" t="s">
        <v>12844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12845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12846</v>
      </c>
      <c r="O4544" t="s">
        <v>12847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12848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12849</v>
      </c>
      <c r="O4545" t="s">
        <v>12850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6614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12851</v>
      </c>
      <c r="O4546" t="s">
        <v>12852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12848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12849</v>
      </c>
      <c r="O4547" t="s">
        <v>12850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12853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12854</v>
      </c>
      <c r="O4548" t="s">
        <v>12855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12856</v>
      </c>
      <c r="H4549" t="s">
        <v>7984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12857</v>
      </c>
      <c r="O4549" t="s">
        <v>12858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12859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12860</v>
      </c>
      <c r="O4550" t="s">
        <v>12861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12862</v>
      </c>
      <c r="H4551" t="s">
        <v>8554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12863</v>
      </c>
      <c r="O4551" t="s">
        <v>12864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12865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12866</v>
      </c>
      <c r="O4552" t="s">
        <v>12867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7812</v>
      </c>
      <c r="H4553" t="s">
        <v>9110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12868</v>
      </c>
      <c r="O4553" t="s">
        <v>12869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12870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12871</v>
      </c>
      <c r="O4554" t="s">
        <v>12872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12836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12873</v>
      </c>
      <c r="O4555" t="s">
        <v>12874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12875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12876</v>
      </c>
      <c r="O4556" t="s">
        <v>12877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12878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12879</v>
      </c>
      <c r="O4557" t="s">
        <v>12880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12881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12882</v>
      </c>
      <c r="O4558" t="s">
        <v>12883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12884</v>
      </c>
      <c r="H4559" t="s">
        <v>13601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12885</v>
      </c>
      <c r="O4559" t="s">
        <v>12886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12887</v>
      </c>
      <c r="H4560" t="s">
        <v>13584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12888</v>
      </c>
      <c r="O4560" t="s">
        <v>12889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12890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12891</v>
      </c>
      <c r="O4561" t="s">
        <v>12892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12893</v>
      </c>
      <c r="H4562" t="s">
        <v>12894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12895</v>
      </c>
      <c r="O4562" t="s">
        <v>12896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12897</v>
      </c>
      <c r="H4563" t="s">
        <v>13584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12898</v>
      </c>
      <c r="O4563" t="s">
        <v>12899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12900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12901</v>
      </c>
      <c r="O4564" t="s">
        <v>12902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12900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12901</v>
      </c>
      <c r="O4565" t="s">
        <v>12902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12903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12904</v>
      </c>
      <c r="O4566" t="s">
        <v>12905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12269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12906</v>
      </c>
      <c r="O4567" t="s">
        <v>12907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12908</v>
      </c>
      <c r="H4568" t="s">
        <v>12909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12910</v>
      </c>
      <c r="O4568" t="s">
        <v>12911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12912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12913</v>
      </c>
      <c r="O4569" t="s">
        <v>12914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12912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12913</v>
      </c>
      <c r="O4570" t="s">
        <v>12914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7844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12915</v>
      </c>
      <c r="O4571" t="s">
        <v>12916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12917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12918</v>
      </c>
      <c r="O4572" t="s">
        <v>12919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12920</v>
      </c>
      <c r="H4573" t="s">
        <v>7665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12921</v>
      </c>
      <c r="O4573" t="s">
        <v>12922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12923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12924</v>
      </c>
      <c r="O4574" t="s">
        <v>12925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12845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12926</v>
      </c>
      <c r="O4575" t="s">
        <v>12927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12928</v>
      </c>
      <c r="H4576" t="s">
        <v>13592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12929</v>
      </c>
      <c r="O4576" t="s">
        <v>12930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12931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12932</v>
      </c>
      <c r="O4577" t="s">
        <v>12933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12931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12932</v>
      </c>
      <c r="O4578" t="s">
        <v>12933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12934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12935</v>
      </c>
      <c r="O4579" t="s">
        <v>12936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12937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12938</v>
      </c>
      <c r="O4580" t="s">
        <v>12939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12940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12941</v>
      </c>
      <c r="O4581" t="s">
        <v>12942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12943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12944</v>
      </c>
      <c r="O4582" t="s">
        <v>12945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12943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12944</v>
      </c>
      <c r="O4583" t="s">
        <v>12945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12946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12947</v>
      </c>
      <c r="O4584" t="s">
        <v>12948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12949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12950</v>
      </c>
      <c r="O4585" t="s">
        <v>12951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12952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12953</v>
      </c>
      <c r="O4586" t="s">
        <v>12954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12955</v>
      </c>
      <c r="H4587" t="s">
        <v>6765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12956</v>
      </c>
      <c r="O4587" t="s">
        <v>12957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12958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12959</v>
      </c>
      <c r="O4588" t="s">
        <v>12960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12958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12959</v>
      </c>
      <c r="O4589" t="s">
        <v>12960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12961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12962</v>
      </c>
      <c r="O4590" t="s">
        <v>12963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12964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12965</v>
      </c>
      <c r="O4591" t="s">
        <v>12966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12967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12968</v>
      </c>
      <c r="O4592" t="s">
        <v>12969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12970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12971</v>
      </c>
      <c r="O4593" t="s">
        <v>12972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12973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12974</v>
      </c>
      <c r="O4594" t="s">
        <v>12975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12976</v>
      </c>
      <c r="H4595" t="s">
        <v>10554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12977</v>
      </c>
      <c r="O4595" t="s">
        <v>12978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12976</v>
      </c>
      <c r="H4596" t="s">
        <v>10554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12977</v>
      </c>
      <c r="O4596" t="s">
        <v>12978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12979</v>
      </c>
      <c r="H4597" t="s">
        <v>13602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12980</v>
      </c>
      <c r="O4597" t="s">
        <v>12981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12958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12982</v>
      </c>
      <c r="O4598" t="s">
        <v>12983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12984</v>
      </c>
      <c r="H4599" t="s">
        <v>9417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12985</v>
      </c>
      <c r="O4599" t="s">
        <v>12986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12987</v>
      </c>
      <c r="H4600" t="s">
        <v>9417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12988</v>
      </c>
      <c r="O4600" t="s">
        <v>12989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12990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12991</v>
      </c>
      <c r="O4601" t="s">
        <v>12992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12990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12991</v>
      </c>
      <c r="O4602" t="s">
        <v>12992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12993</v>
      </c>
      <c r="H4603" t="s">
        <v>9417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12994</v>
      </c>
      <c r="O4603" t="s">
        <v>12995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12996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12997</v>
      </c>
      <c r="O4604" t="s">
        <v>12998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12999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13000</v>
      </c>
      <c r="O4605" t="s">
        <v>13001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12999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13000</v>
      </c>
      <c r="O4606" t="s">
        <v>13001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13002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13003</v>
      </c>
      <c r="O4607" t="s">
        <v>13004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13005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13006</v>
      </c>
      <c r="O4608" t="s">
        <v>13007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13008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13009</v>
      </c>
      <c r="O4609" t="s">
        <v>13010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13011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13012</v>
      </c>
      <c r="O4610" t="s">
        <v>13013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13014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13015</v>
      </c>
      <c r="O4611" t="s">
        <v>13016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13017</v>
      </c>
      <c r="H4612" t="s">
        <v>16961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13018</v>
      </c>
      <c r="O4612" t="s">
        <v>13019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13020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13021</v>
      </c>
      <c r="O4613" t="s">
        <v>13022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13023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13024</v>
      </c>
      <c r="O4614" t="s">
        <v>13025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13026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13027</v>
      </c>
      <c r="O4615" t="s">
        <v>13028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13029</v>
      </c>
      <c r="H4616" t="s">
        <v>8515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13030</v>
      </c>
      <c r="O4616" t="s">
        <v>13031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13032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13033</v>
      </c>
      <c r="O4617" t="s">
        <v>13034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13035</v>
      </c>
      <c r="H4618" t="s">
        <v>6654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13036</v>
      </c>
      <c r="O4618" t="s">
        <v>13037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13035</v>
      </c>
      <c r="H4619" t="s">
        <v>6654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13036</v>
      </c>
      <c r="O4619" t="s">
        <v>13037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13038</v>
      </c>
      <c r="H4620" t="s">
        <v>13603</v>
      </c>
      <c r="I4620" t="s">
        <v>100</v>
      </c>
      <c r="J4620" t="s">
        <v>10790</v>
      </c>
      <c r="K4620" t="s">
        <v>10791</v>
      </c>
      <c r="L4620" t="str">
        <f t="shared" si="66"/>
        <v>XRay</v>
      </c>
      <c r="M4620" s="2">
        <v>10000</v>
      </c>
      <c r="N4620" t="s">
        <v>13039</v>
      </c>
      <c r="O4620" t="s">
        <v>13040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13041</v>
      </c>
      <c r="H4621" t="s">
        <v>13603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13042</v>
      </c>
      <c r="O4621" t="s">
        <v>13043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13041</v>
      </c>
      <c r="H4622" t="s">
        <v>13603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13042</v>
      </c>
      <c r="O4622" t="s">
        <v>13043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13044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13045</v>
      </c>
      <c r="O4623" t="s">
        <v>13046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13041</v>
      </c>
      <c r="H4624" t="s">
        <v>13603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13047</v>
      </c>
      <c r="O4624" t="s">
        <v>13048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13049</v>
      </c>
      <c r="H4625" t="s">
        <v>16961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13050</v>
      </c>
      <c r="O4625" t="s">
        <v>13051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13049</v>
      </c>
      <c r="H4626" t="s">
        <v>16961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13050</v>
      </c>
      <c r="O4626" t="s">
        <v>13051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13052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13053</v>
      </c>
      <c r="O4627" t="s">
        <v>13054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13052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13053</v>
      </c>
      <c r="O4628" t="s">
        <v>13054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13052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13055</v>
      </c>
      <c r="O4629" t="s">
        <v>13056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13057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13058</v>
      </c>
      <c r="O4630" t="s">
        <v>13059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13060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13061</v>
      </c>
      <c r="O4631" t="s">
        <v>13062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13063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13064</v>
      </c>
      <c r="O4632" t="s">
        <v>13065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13066</v>
      </c>
      <c r="O4633" t="s">
        <v>13067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13068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13069</v>
      </c>
      <c r="O4634" t="s">
        <v>13070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13071</v>
      </c>
      <c r="H4635" t="s">
        <v>13604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13072</v>
      </c>
      <c r="O4635" t="s">
        <v>13073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13074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13075</v>
      </c>
      <c r="O4636" t="s">
        <v>13076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13071</v>
      </c>
      <c r="H4637" t="s">
        <v>13604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13072</v>
      </c>
      <c r="O4637" t="s">
        <v>13073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13077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13078</v>
      </c>
      <c r="O4638" t="s">
        <v>13079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13080</v>
      </c>
      <c r="H4639" t="s">
        <v>15920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13081</v>
      </c>
      <c r="O4639" t="s">
        <v>13082</v>
      </c>
      <c r="P4639" t="s">
        <v>71</v>
      </c>
    </row>
    <row r="4640" spans="1:16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13083</v>
      </c>
      <c r="H4640" t="s">
        <v>13587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13084</v>
      </c>
      <c r="O4640" t="s">
        <v>13085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13086</v>
      </c>
      <c r="H4641" t="s">
        <v>13592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13087</v>
      </c>
      <c r="O4641" t="s">
        <v>13088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13089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13090</v>
      </c>
      <c r="O4642" t="s">
        <v>13091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13092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13093</v>
      </c>
      <c r="O4643" t="s">
        <v>13094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13092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13093</v>
      </c>
      <c r="O4644" t="s">
        <v>13094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13095</v>
      </c>
      <c r="H4645" t="s">
        <v>13605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13096</v>
      </c>
      <c r="O4645" t="s">
        <v>13097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13098</v>
      </c>
      <c r="H4646" t="s">
        <v>13099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13100</v>
      </c>
      <c r="O4646" t="s">
        <v>13101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13102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13103</v>
      </c>
      <c r="O4647" t="s">
        <v>13104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13105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13106</v>
      </c>
      <c r="O4648" t="s">
        <v>13107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13108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13109</v>
      </c>
      <c r="O4649" t="s">
        <v>13110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13111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13112</v>
      </c>
      <c r="O4650" t="s">
        <v>13113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13114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13115</v>
      </c>
      <c r="O4651" t="s">
        <v>13116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13117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13118</v>
      </c>
      <c r="O4652" t="s">
        <v>13119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13120</v>
      </c>
      <c r="H4653" t="s">
        <v>13584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13121</v>
      </c>
      <c r="O4653" t="s">
        <v>13122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13123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13124</v>
      </c>
      <c r="O4654" t="s">
        <v>13125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13126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13127</v>
      </c>
      <c r="O4655" t="s">
        <v>13128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13035</v>
      </c>
      <c r="H4656" t="s">
        <v>6654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13129</v>
      </c>
      <c r="O4656" t="s">
        <v>13130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13131</v>
      </c>
      <c r="H4657" t="s">
        <v>13132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13133</v>
      </c>
      <c r="O4657" t="s">
        <v>13134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13135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13136</v>
      </c>
      <c r="O4658" t="s">
        <v>13137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13135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13136</v>
      </c>
      <c r="O4659" t="s">
        <v>13137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13138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13139</v>
      </c>
      <c r="O4660" t="s">
        <v>13140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12912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13141</v>
      </c>
      <c r="O4661" t="s">
        <v>13142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13143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13144</v>
      </c>
      <c r="O4662" t="s">
        <v>13145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13146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13147</v>
      </c>
      <c r="O4663" t="s">
        <v>13148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13146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13147</v>
      </c>
      <c r="O4664" t="s">
        <v>13148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13149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13150</v>
      </c>
      <c r="O4665" t="s">
        <v>13151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13152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13153</v>
      </c>
      <c r="O4666" t="s">
        <v>13154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13152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13153</v>
      </c>
      <c r="O4667" t="s">
        <v>13154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13152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13153</v>
      </c>
      <c r="O4668" t="s">
        <v>13154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13155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13156</v>
      </c>
      <c r="O4669" t="s">
        <v>13157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13158</v>
      </c>
      <c r="H4670" t="s">
        <v>15916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13159</v>
      </c>
      <c r="O4670" t="s">
        <v>13160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13161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13162</v>
      </c>
      <c r="O4671" t="s">
        <v>13163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13164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13165</v>
      </c>
      <c r="O4672" t="s">
        <v>13166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13167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13168</v>
      </c>
      <c r="O4673" t="s">
        <v>13169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13170</v>
      </c>
      <c r="H4674" t="s">
        <v>13171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13172</v>
      </c>
      <c r="O4674" t="s">
        <v>13173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13174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13175</v>
      </c>
      <c r="O4675" t="s">
        <v>13176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13177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13178</v>
      </c>
      <c r="O4676" t="s">
        <v>13179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13180</v>
      </c>
      <c r="H4677" t="s">
        <v>13181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13182</v>
      </c>
      <c r="O4677" t="s">
        <v>13183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13184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13185</v>
      </c>
      <c r="O4678" t="s">
        <v>13186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13187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13188</v>
      </c>
      <c r="O4679" t="s">
        <v>13189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13187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13188</v>
      </c>
      <c r="O4680" t="s">
        <v>13189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13187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13188</v>
      </c>
      <c r="O4681" t="s">
        <v>13189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13187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13188</v>
      </c>
      <c r="O4682" t="s">
        <v>13189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13190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13191</v>
      </c>
      <c r="O4683" t="s">
        <v>13192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13193</v>
      </c>
      <c r="H4684" t="s">
        <v>9417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13194</v>
      </c>
      <c r="O4684" t="s">
        <v>13195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13196</v>
      </c>
      <c r="H4685" t="s">
        <v>13197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13198</v>
      </c>
      <c r="O4685" t="s">
        <v>13199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13200</v>
      </c>
      <c r="H4686" t="s">
        <v>13201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13202</v>
      </c>
      <c r="O4686" t="s">
        <v>13203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13204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13205</v>
      </c>
      <c r="O4687" t="s">
        <v>13206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13207</v>
      </c>
      <c r="H4688" t="s">
        <v>13208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13209</v>
      </c>
      <c r="O4688" t="s">
        <v>13210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13211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13212</v>
      </c>
      <c r="O4689" t="s">
        <v>13213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13214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13215</v>
      </c>
      <c r="O4690" t="s">
        <v>13216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13217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13218</v>
      </c>
      <c r="O4691" t="s">
        <v>13219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13220</v>
      </c>
      <c r="H4692" t="s">
        <v>13221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13222</v>
      </c>
      <c r="O4692" t="s">
        <v>13223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13224</v>
      </c>
      <c r="H4693" t="s">
        <v>13225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13226</v>
      </c>
      <c r="O4693" t="s">
        <v>13227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13228</v>
      </c>
      <c r="H4694" t="s">
        <v>13599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13229</v>
      </c>
      <c r="O4694" t="s">
        <v>13230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13231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13232</v>
      </c>
      <c r="O4695" t="s">
        <v>13233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13231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13232</v>
      </c>
      <c r="O4696" t="s">
        <v>13233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13231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13232</v>
      </c>
      <c r="O4697" t="s">
        <v>13233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13231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13232</v>
      </c>
      <c r="O4698" t="s">
        <v>13233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13231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13232</v>
      </c>
      <c r="O4699" t="s">
        <v>13233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13234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13235</v>
      </c>
      <c r="O4700" t="s">
        <v>13236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13237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13238</v>
      </c>
      <c r="O4701" t="s">
        <v>13239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13240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13241</v>
      </c>
      <c r="O4702" t="s">
        <v>13242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13240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13241</v>
      </c>
      <c r="O4703" t="s">
        <v>13242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13240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13241</v>
      </c>
      <c r="O4704" t="s">
        <v>13242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13243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13244</v>
      </c>
      <c r="O4705" t="s">
        <v>13245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13246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13247</v>
      </c>
      <c r="O4706" t="s">
        <v>13248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13249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13250</v>
      </c>
      <c r="O4707" t="s">
        <v>13251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13249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13250</v>
      </c>
      <c r="O4708" t="s">
        <v>13251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13252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13253</v>
      </c>
      <c r="O4709" t="s">
        <v>13254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13255</v>
      </c>
      <c r="H4710" t="s">
        <v>13603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13256</v>
      </c>
      <c r="O4710" t="s">
        <v>13257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13258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13259</v>
      </c>
      <c r="O4711" t="s">
        <v>13260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13261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13262</v>
      </c>
      <c r="O4712" t="s">
        <v>13263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13264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13265</v>
      </c>
      <c r="O4713" t="s">
        <v>13266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13267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13268</v>
      </c>
      <c r="O4714" t="s">
        <v>13269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13270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13271</v>
      </c>
      <c r="O4715" t="s">
        <v>13272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13273</v>
      </c>
      <c r="H4716" t="s">
        <v>8163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13274</v>
      </c>
      <c r="O4716" t="s">
        <v>13275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13276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13277</v>
      </c>
      <c r="O4717" t="s">
        <v>13278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13276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13277</v>
      </c>
      <c r="O4718" t="s">
        <v>13278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13279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13280</v>
      </c>
      <c r="O4719" t="s">
        <v>13281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13282</v>
      </c>
      <c r="H4720" t="s">
        <v>13606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13283</v>
      </c>
      <c r="O4720" t="s">
        <v>13284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13285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13286</v>
      </c>
      <c r="O4721" t="s">
        <v>13287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13288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13289</v>
      </c>
      <c r="O4722" t="s">
        <v>13290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13291</v>
      </c>
      <c r="H4723" t="s">
        <v>13603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13292</v>
      </c>
      <c r="O4723" t="s">
        <v>13293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13294</v>
      </c>
      <c r="H4724" t="s">
        <v>13295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13296</v>
      </c>
      <c r="O4724" t="s">
        <v>13297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13298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13299</v>
      </c>
      <c r="O4725" t="s">
        <v>13300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13301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13302</v>
      </c>
      <c r="O4726" t="s">
        <v>13303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13304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13305</v>
      </c>
      <c r="O4727" t="s">
        <v>13306</v>
      </c>
      <c r="P4727" t="s">
        <v>1037</v>
      </c>
    </row>
    <row r="4728" spans="1:16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13307</v>
      </c>
      <c r="H4728" t="s">
        <v>13589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13308</v>
      </c>
      <c r="O4728" t="s">
        <v>13309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6933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13310</v>
      </c>
      <c r="O4729" t="s">
        <v>13311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13312</v>
      </c>
      <c r="O4730" t="s">
        <v>13313</v>
      </c>
      <c r="P4730" t="s">
        <v>62</v>
      </c>
    </row>
    <row r="4731" spans="1:16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13314</v>
      </c>
      <c r="H4731" t="s">
        <v>13588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13315</v>
      </c>
      <c r="O4731" t="s">
        <v>13316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13317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13318</v>
      </c>
      <c r="O4732" t="s">
        <v>13319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13320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13321</v>
      </c>
      <c r="O4733" t="s">
        <v>13322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13323</v>
      </c>
      <c r="H4734" t="s">
        <v>13610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13324</v>
      </c>
      <c r="O4734" t="s">
        <v>13325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13326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13327</v>
      </c>
      <c r="O4735" t="s">
        <v>13328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13329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13330</v>
      </c>
      <c r="O4736" t="s">
        <v>13331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13332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13333</v>
      </c>
      <c r="O4737" t="s">
        <v>13334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13335</v>
      </c>
      <c r="H4738" t="s">
        <v>13336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13337</v>
      </c>
      <c r="O4738" t="s">
        <v>13338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13339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13340</v>
      </c>
      <c r="O4739" t="s">
        <v>13341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13342</v>
      </c>
      <c r="H4740" t="s">
        <v>13607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13343</v>
      </c>
      <c r="O4740" t="s">
        <v>13344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13345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13346</v>
      </c>
      <c r="O4741" t="s">
        <v>13347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13348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13349</v>
      </c>
      <c r="O4742" t="s">
        <v>13350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13264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13351</v>
      </c>
      <c r="O4743" t="s">
        <v>13352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13353</v>
      </c>
      <c r="H4744" t="s">
        <v>10103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13354</v>
      </c>
      <c r="O4744" t="s">
        <v>13355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13356</v>
      </c>
      <c r="H4745" t="s">
        <v>13357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13358</v>
      </c>
      <c r="O4745" t="s">
        <v>13359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13360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13361</v>
      </c>
      <c r="O4746" t="s">
        <v>13362</v>
      </c>
      <c r="P4746" t="s">
        <v>27</v>
      </c>
    </row>
    <row r="4747" spans="1:16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13363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13364</v>
      </c>
      <c r="O4747" t="s">
        <v>13365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13366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13367</v>
      </c>
      <c r="O4748" t="s">
        <v>13368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13369</v>
      </c>
      <c r="H4749" t="s">
        <v>13370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13371</v>
      </c>
      <c r="O4749" t="s">
        <v>13372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13369</v>
      </c>
      <c r="H4750" t="s">
        <v>13370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13371</v>
      </c>
      <c r="O4750" t="s">
        <v>13372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13373</v>
      </c>
      <c r="H4751" t="s">
        <v>13594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13374</v>
      </c>
      <c r="O4751" t="s">
        <v>13375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13376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13377</v>
      </c>
      <c r="O4752" t="s">
        <v>13378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13379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13380</v>
      </c>
      <c r="O4753" t="s">
        <v>13381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13382</v>
      </c>
      <c r="H4754" t="s">
        <v>13383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13384</v>
      </c>
      <c r="O4754" t="s">
        <v>13385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13382</v>
      </c>
      <c r="H4755" t="s">
        <v>13383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13384</v>
      </c>
      <c r="O4755" t="s">
        <v>13385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13386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13387</v>
      </c>
      <c r="O4756" t="s">
        <v>13388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13389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13390</v>
      </c>
      <c r="O4757" t="s">
        <v>13391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13392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13393</v>
      </c>
      <c r="O4758" t="s">
        <v>13394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13395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13396</v>
      </c>
      <c r="O4759" t="s">
        <v>13397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13398</v>
      </c>
      <c r="H4760" t="s">
        <v>13399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13400</v>
      </c>
      <c r="O4760" t="s">
        <v>13401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13402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13403</v>
      </c>
      <c r="O4761" t="s">
        <v>13404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13405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13406</v>
      </c>
      <c r="O4762" t="s">
        <v>13407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13402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13403</v>
      </c>
      <c r="O4763" t="s">
        <v>13404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13408</v>
      </c>
      <c r="H4764" t="s">
        <v>13608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13409</v>
      </c>
      <c r="O4764" t="s">
        <v>13410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13411</v>
      </c>
      <c r="H4765" t="s">
        <v>13412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13413</v>
      </c>
      <c r="O4765" t="s">
        <v>13414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13411</v>
      </c>
      <c r="H4766" t="s">
        <v>13412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13413</v>
      </c>
      <c r="O4766" t="s">
        <v>13414</v>
      </c>
      <c r="P4766" t="s">
        <v>71</v>
      </c>
    </row>
    <row r="4767" spans="1:16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13307</v>
      </c>
      <c r="H4767" t="s">
        <v>13589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13308</v>
      </c>
      <c r="O4767" t="s">
        <v>13309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13415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13416</v>
      </c>
      <c r="O4768" t="s">
        <v>13417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13418</v>
      </c>
      <c r="H4769" t="s">
        <v>9417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13419</v>
      </c>
      <c r="O4769" t="s">
        <v>13420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13421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13422</v>
      </c>
      <c r="O4770" t="s">
        <v>13423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13424</v>
      </c>
      <c r="H4771" t="s">
        <v>6537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13425</v>
      </c>
      <c r="O4771" t="s">
        <v>13426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13427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13428</v>
      </c>
      <c r="O4772" t="s">
        <v>13429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13427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13428</v>
      </c>
      <c r="O4773" t="s">
        <v>13429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13405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13406</v>
      </c>
      <c r="O4774" t="s">
        <v>13407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13405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13406</v>
      </c>
      <c r="O4775" t="s">
        <v>13407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13430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13431</v>
      </c>
      <c r="O4776" t="s">
        <v>13432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13433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13434</v>
      </c>
      <c r="O4777" t="s">
        <v>13435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13436</v>
      </c>
      <c r="H4778" t="s">
        <v>13437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13438</v>
      </c>
      <c r="O4778" t="s">
        <v>13439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13440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13441</v>
      </c>
      <c r="O4779" t="s">
        <v>13442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13443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13444</v>
      </c>
      <c r="O4780" t="s">
        <v>13445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13446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13447</v>
      </c>
      <c r="O4781" t="s">
        <v>13448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13449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13450</v>
      </c>
      <c r="O4782" t="s">
        <v>13451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13317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13452</v>
      </c>
      <c r="O4783" t="s">
        <v>13453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13454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13455</v>
      </c>
      <c r="O4784" t="s">
        <v>13456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13454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13455</v>
      </c>
      <c r="O4785" t="s">
        <v>13456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13457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13458</v>
      </c>
      <c r="O4786" t="s">
        <v>13459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13460</v>
      </c>
      <c r="O4787" t="s">
        <v>13461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13462</v>
      </c>
      <c r="H4788" t="s">
        <v>13463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13464</v>
      </c>
      <c r="O4788" t="s">
        <v>13465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13462</v>
      </c>
      <c r="H4789" t="s">
        <v>13463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13464</v>
      </c>
      <c r="O4789" t="s">
        <v>13465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13466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13467</v>
      </c>
      <c r="O4790" t="s">
        <v>13468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13466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13467</v>
      </c>
      <c r="O4791" t="s">
        <v>13468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13469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13470</v>
      </c>
      <c r="O4792" t="s">
        <v>13471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13472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13473</v>
      </c>
      <c r="O4793" t="s">
        <v>13474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13475</v>
      </c>
      <c r="H4794" t="s">
        <v>13476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13477</v>
      </c>
      <c r="O4794" t="s">
        <v>13478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13348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13479</v>
      </c>
      <c r="O4795" t="s">
        <v>13480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13481</v>
      </c>
      <c r="H4796" t="s">
        <v>8536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13482</v>
      </c>
      <c r="O4796" t="s">
        <v>13483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13484</v>
      </c>
      <c r="H4797" t="s">
        <v>13592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13485</v>
      </c>
      <c r="O4797" t="s">
        <v>13486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13484</v>
      </c>
      <c r="H4798" t="s">
        <v>13592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13485</v>
      </c>
      <c r="O4798" t="s">
        <v>13486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13487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13488</v>
      </c>
      <c r="O4799" t="s">
        <v>13489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13490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13491</v>
      </c>
      <c r="O4800" t="s">
        <v>13492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13490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13491</v>
      </c>
      <c r="O4801" t="s">
        <v>13492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13493</v>
      </c>
      <c r="H4802" t="s">
        <v>10989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13494</v>
      </c>
      <c r="O4802" t="s">
        <v>13495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13493</v>
      </c>
      <c r="H4803" t="s">
        <v>10989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13494</v>
      </c>
      <c r="O4803" t="s">
        <v>13495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13496</v>
      </c>
      <c r="H4804" t="s">
        <v>10989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13497</v>
      </c>
      <c r="O4804" t="s">
        <v>13498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13499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13500</v>
      </c>
      <c r="O4805" t="s">
        <v>13501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13502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13503</v>
      </c>
      <c r="O4806" t="s">
        <v>13504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13502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13503</v>
      </c>
      <c r="O4807" t="s">
        <v>13504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13505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13506</v>
      </c>
      <c r="O4808" t="s">
        <v>13507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13508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13509</v>
      </c>
      <c r="O4809" t="s">
        <v>13510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13511</v>
      </c>
      <c r="H4810" t="s">
        <v>13609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13512</v>
      </c>
      <c r="O4810" t="s">
        <v>13513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13514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13515</v>
      </c>
      <c r="O4811" t="s">
        <v>13516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13517</v>
      </c>
      <c r="H4812" t="s">
        <v>10989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13518</v>
      </c>
      <c r="O4812" t="s">
        <v>13519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13520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13521</v>
      </c>
      <c r="O4813" t="s">
        <v>13522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13523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13524</v>
      </c>
      <c r="O4814" t="s">
        <v>13525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13526</v>
      </c>
      <c r="O4815" t="s">
        <v>13527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13528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13529</v>
      </c>
      <c r="O4816" t="s">
        <v>13530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13531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13532</v>
      </c>
      <c r="O4817" t="s">
        <v>13533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13534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13535</v>
      </c>
      <c r="O4818" t="s">
        <v>13536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13537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13538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13539</v>
      </c>
      <c r="O4820" t="s">
        <v>13540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13541</v>
      </c>
      <c r="H4821" t="s">
        <v>6517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13542</v>
      </c>
      <c r="O4821" t="s">
        <v>13543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13544</v>
      </c>
      <c r="H4822" t="s">
        <v>13581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13545</v>
      </c>
      <c r="O4822" t="s">
        <v>13546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13547</v>
      </c>
      <c r="H4823" t="s">
        <v>13581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13548</v>
      </c>
      <c r="O4823" t="s">
        <v>13549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13550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13551</v>
      </c>
      <c r="O4824" t="s">
        <v>13552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13553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13554</v>
      </c>
      <c r="O4825" t="s">
        <v>13555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13556</v>
      </c>
      <c r="H4826" t="s">
        <v>13557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13558</v>
      </c>
      <c r="O4826" t="s">
        <v>13559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13556</v>
      </c>
      <c r="H4827" t="s">
        <v>13557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13558</v>
      </c>
      <c r="O4827" t="s">
        <v>13559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13560</v>
      </c>
      <c r="H4828" t="s">
        <v>13561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13562</v>
      </c>
      <c r="O4828" t="s">
        <v>13563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13564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13565</v>
      </c>
      <c r="O4829" t="s">
        <v>13566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13567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13568</v>
      </c>
      <c r="O4830" t="s">
        <v>13569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13570</v>
      </c>
      <c r="H4831" t="s">
        <v>12335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13571</v>
      </c>
      <c r="O4831" t="s">
        <v>13572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13573</v>
      </c>
      <c r="H4832" t="s">
        <v>13574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13573</v>
      </c>
      <c r="H4833" t="s">
        <v>13574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13575</v>
      </c>
      <c r="H4834" t="s">
        <v>10989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13576</v>
      </c>
      <c r="O4834" t="s">
        <v>13577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13578</v>
      </c>
      <c r="H4835" t="s">
        <v>10989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13579</v>
      </c>
      <c r="O4835" t="s">
        <v>13580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13578</v>
      </c>
      <c r="H4836" t="s">
        <v>10989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13579</v>
      </c>
      <c r="O4836" t="s">
        <v>13580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13611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13612</v>
      </c>
      <c r="O4837" t="s">
        <v>13613</v>
      </c>
      <c r="P4837" t="s">
        <v>62</v>
      </c>
      <c r="Q4837" t="s">
        <v>13613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13611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13612</v>
      </c>
      <c r="O4838" t="s">
        <v>13613</v>
      </c>
      <c r="P4838" t="s">
        <v>62</v>
      </c>
      <c r="Q4838" t="s">
        <v>13613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13614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13615</v>
      </c>
      <c r="O4839" t="s">
        <v>13616</v>
      </c>
      <c r="P4839" t="s">
        <v>62</v>
      </c>
      <c r="Q4839" t="s">
        <v>13616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13617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13618</v>
      </c>
      <c r="O4840" t="s">
        <v>13619</v>
      </c>
      <c r="P4840" t="s">
        <v>3289</v>
      </c>
      <c r="Q4840" t="s">
        <v>13619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13620</v>
      </c>
      <c r="H4841" t="s">
        <v>15890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13621</v>
      </c>
      <c r="O4841" t="s">
        <v>13622</v>
      </c>
      <c r="P4841" t="s">
        <v>1037</v>
      </c>
      <c r="Q4841" t="s">
        <v>13622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13620</v>
      </c>
      <c r="H4842" t="s">
        <v>15890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13621</v>
      </c>
      <c r="O4842" t="s">
        <v>13622</v>
      </c>
      <c r="P4842" t="s">
        <v>1037</v>
      </c>
      <c r="Q4842" t="s">
        <v>13622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13623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13624</v>
      </c>
      <c r="O4843" t="s">
        <v>13625</v>
      </c>
      <c r="P4843" t="s">
        <v>3289</v>
      </c>
      <c r="Q4843" t="s">
        <v>13625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13626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13627</v>
      </c>
      <c r="O4844" t="s">
        <v>13628</v>
      </c>
      <c r="P4844" t="s">
        <v>62</v>
      </c>
      <c r="Q4844" t="s">
        <v>13628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13629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13630</v>
      </c>
      <c r="O4845" t="s">
        <v>13631</v>
      </c>
      <c r="P4845" t="s">
        <v>27</v>
      </c>
      <c r="Q4845" t="s">
        <v>13631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13632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13633</v>
      </c>
      <c r="O4846" t="s">
        <v>13634</v>
      </c>
      <c r="P4846" t="s">
        <v>62</v>
      </c>
      <c r="Q4846" t="s">
        <v>13634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13635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13636</v>
      </c>
      <c r="O4847" t="s">
        <v>13637</v>
      </c>
      <c r="P4847" t="s">
        <v>3289</v>
      </c>
      <c r="Q4847" t="s">
        <v>13637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13638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13639</v>
      </c>
      <c r="O4848" t="s">
        <v>13640</v>
      </c>
      <c r="P4848" t="s">
        <v>62</v>
      </c>
      <c r="Q4848" t="s">
        <v>13640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13641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13642</v>
      </c>
      <c r="O4849" t="s">
        <v>13643</v>
      </c>
      <c r="P4849" t="s">
        <v>1037</v>
      </c>
      <c r="Q4849" t="s">
        <v>13643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13644</v>
      </c>
      <c r="H4850" t="s">
        <v>13583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13645</v>
      </c>
      <c r="O4850" t="s">
        <v>13646</v>
      </c>
      <c r="P4850" t="s">
        <v>27</v>
      </c>
      <c r="Q4850" t="s">
        <v>13646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13644</v>
      </c>
      <c r="H4851" t="s">
        <v>13583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13645</v>
      </c>
      <c r="O4851" t="s">
        <v>13646</v>
      </c>
      <c r="P4851" t="s">
        <v>27</v>
      </c>
      <c r="Q4851" t="s">
        <v>13646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13647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13648</v>
      </c>
      <c r="O4852" t="s">
        <v>13649</v>
      </c>
      <c r="P4852" t="s">
        <v>27</v>
      </c>
      <c r="Q4852" t="s">
        <v>13649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13647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13648</v>
      </c>
      <c r="O4853" t="s">
        <v>13649</v>
      </c>
      <c r="P4853" t="s">
        <v>27</v>
      </c>
      <c r="Q4853" t="s">
        <v>13649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13650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13651</v>
      </c>
      <c r="O4854" t="s">
        <v>13652</v>
      </c>
      <c r="P4854" t="s">
        <v>62</v>
      </c>
      <c r="Q4854" t="s">
        <v>13652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13653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13654</v>
      </c>
      <c r="O4855" t="s">
        <v>13655</v>
      </c>
      <c r="P4855" t="s">
        <v>62</v>
      </c>
      <c r="Q4855" t="s">
        <v>13655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13656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13657</v>
      </c>
      <c r="O4856" t="s">
        <v>13658</v>
      </c>
      <c r="P4856" t="s">
        <v>27</v>
      </c>
      <c r="Q4856" t="s">
        <v>13658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13659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13660</v>
      </c>
      <c r="O4857" t="s">
        <v>13661</v>
      </c>
      <c r="P4857" t="s">
        <v>27</v>
      </c>
      <c r="Q4857" t="s">
        <v>13661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13659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13660</v>
      </c>
      <c r="O4858" t="s">
        <v>13661</v>
      </c>
      <c r="P4858" t="s">
        <v>27</v>
      </c>
      <c r="Q4858" t="s">
        <v>13661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13662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13663</v>
      </c>
      <c r="O4859" t="s">
        <v>13664</v>
      </c>
      <c r="P4859" t="s">
        <v>1037</v>
      </c>
      <c r="Q4859" t="s">
        <v>13664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13665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13666</v>
      </c>
      <c r="O4860" t="s">
        <v>13667</v>
      </c>
      <c r="P4860" t="s">
        <v>62</v>
      </c>
      <c r="Q4860" t="s">
        <v>13667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13668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13669</v>
      </c>
      <c r="O4861" t="s">
        <v>13670</v>
      </c>
      <c r="P4861" t="s">
        <v>3289</v>
      </c>
      <c r="Q4861" t="s">
        <v>13670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13671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13672</v>
      </c>
      <c r="O4862" t="s">
        <v>13673</v>
      </c>
      <c r="P4862" t="s">
        <v>3289</v>
      </c>
      <c r="Q4862" t="s">
        <v>13673</v>
      </c>
      <c r="R4862" t="s">
        <v>3289</v>
      </c>
    </row>
    <row r="4863" spans="1:18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13674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13675</v>
      </c>
      <c r="O4863" t="s">
        <v>13676</v>
      </c>
      <c r="P4863" t="s">
        <v>1037</v>
      </c>
      <c r="Q4863" t="s">
        <v>13676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13677</v>
      </c>
      <c r="H4864" t="s">
        <v>1179</v>
      </c>
      <c r="I4864" t="s">
        <v>21</v>
      </c>
      <c r="J4864" t="s">
        <v>13678</v>
      </c>
      <c r="K4864" t="s">
        <v>13679</v>
      </c>
      <c r="L4864" t="str">
        <f t="shared" si="70"/>
        <v>XRay</v>
      </c>
      <c r="M4864" s="2">
        <v>4000</v>
      </c>
      <c r="N4864" t="s">
        <v>13680</v>
      </c>
      <c r="O4864" t="s">
        <v>13681</v>
      </c>
      <c r="P4864" t="s">
        <v>3289</v>
      </c>
      <c r="Q4864" t="s">
        <v>13681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13682</v>
      </c>
      <c r="H4865" t="s">
        <v>15916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13683</v>
      </c>
      <c r="O4865" t="s">
        <v>13684</v>
      </c>
      <c r="P4865" t="s">
        <v>62</v>
      </c>
      <c r="Q4865" t="s">
        <v>13684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13685</v>
      </c>
      <c r="H4866" t="s">
        <v>15830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13686</v>
      </c>
      <c r="O4866" t="s">
        <v>13687</v>
      </c>
      <c r="P4866" t="s">
        <v>62</v>
      </c>
      <c r="Q4866" t="s">
        <v>13687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13688</v>
      </c>
      <c r="H4867" t="s">
        <v>22003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13689</v>
      </c>
      <c r="O4867" t="s">
        <v>13690</v>
      </c>
      <c r="P4867" t="s">
        <v>27</v>
      </c>
      <c r="Q4867" t="s">
        <v>13690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13691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13692</v>
      </c>
      <c r="O4868" t="s">
        <v>13693</v>
      </c>
      <c r="P4868" t="s">
        <v>27</v>
      </c>
      <c r="Q4868" t="s">
        <v>13693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13694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13695</v>
      </c>
      <c r="O4869" t="s">
        <v>13696</v>
      </c>
      <c r="P4869" t="s">
        <v>27</v>
      </c>
      <c r="Q4869" t="s">
        <v>13696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13697</v>
      </c>
      <c r="H4870" t="s">
        <v>13698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13699</v>
      </c>
      <c r="O4870" t="s">
        <v>13700</v>
      </c>
      <c r="P4870" t="s">
        <v>1037</v>
      </c>
      <c r="Q4870" t="s">
        <v>13700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13701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13702</v>
      </c>
      <c r="O4871" t="s">
        <v>13703</v>
      </c>
      <c r="P4871" t="s">
        <v>3289</v>
      </c>
      <c r="Q4871" t="s">
        <v>13703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13704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13705</v>
      </c>
      <c r="O4872" t="s">
        <v>13706</v>
      </c>
      <c r="P4872" t="s">
        <v>27</v>
      </c>
      <c r="Q4872" t="s">
        <v>13706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13707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13708</v>
      </c>
      <c r="O4873" t="s">
        <v>13709</v>
      </c>
      <c r="P4873" t="s">
        <v>27</v>
      </c>
      <c r="Q4873" t="s">
        <v>13709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13710</v>
      </c>
      <c r="H4874" t="s">
        <v>13711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13712</v>
      </c>
      <c r="O4874" t="s">
        <v>13713</v>
      </c>
      <c r="P4874" t="s">
        <v>27</v>
      </c>
      <c r="Q4874" t="s">
        <v>13713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13714</v>
      </c>
      <c r="H4875" t="s">
        <v>15831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13715</v>
      </c>
      <c r="O4875" t="s">
        <v>13716</v>
      </c>
      <c r="P4875" t="s">
        <v>27</v>
      </c>
      <c r="Q4875" t="s">
        <v>13716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13717</v>
      </c>
      <c r="H4876" t="s">
        <v>7476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13718</v>
      </c>
      <c r="O4876" t="s">
        <v>13719</v>
      </c>
      <c r="P4876" t="s">
        <v>27</v>
      </c>
      <c r="Q4876" t="s">
        <v>13719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13720</v>
      </c>
      <c r="H4877" t="s">
        <v>15901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13721</v>
      </c>
      <c r="O4877" t="s">
        <v>13722</v>
      </c>
      <c r="P4877" t="s">
        <v>27</v>
      </c>
      <c r="Q4877" t="s">
        <v>13722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13723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13724</v>
      </c>
      <c r="O4878" t="s">
        <v>13725</v>
      </c>
      <c r="P4878" t="s">
        <v>1037</v>
      </c>
      <c r="Q4878" t="s">
        <v>13725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13726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13727</v>
      </c>
      <c r="O4879" t="s">
        <v>13728</v>
      </c>
      <c r="P4879" t="s">
        <v>62</v>
      </c>
      <c r="Q4879" t="s">
        <v>13728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13729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13730</v>
      </c>
      <c r="O4880" t="s">
        <v>13731</v>
      </c>
      <c r="P4880" t="s">
        <v>27</v>
      </c>
      <c r="Q4880" t="s">
        <v>13731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7709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13732</v>
      </c>
      <c r="O4881" t="s">
        <v>13733</v>
      </c>
      <c r="P4881" t="s">
        <v>1037</v>
      </c>
      <c r="Q4881" t="s">
        <v>13733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13734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13735</v>
      </c>
      <c r="O4882" t="s">
        <v>13736</v>
      </c>
      <c r="P4882" t="s">
        <v>27</v>
      </c>
      <c r="Q4882" t="s">
        <v>13736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13737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13738</v>
      </c>
      <c r="O4883" t="s">
        <v>13739</v>
      </c>
      <c r="P4883" t="s">
        <v>27</v>
      </c>
      <c r="Q4883" t="s">
        <v>13739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13740</v>
      </c>
      <c r="H4884" t="s">
        <v>15832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13741</v>
      </c>
      <c r="O4884" t="s">
        <v>13742</v>
      </c>
      <c r="P4884" t="s">
        <v>27</v>
      </c>
      <c r="Q4884" t="s">
        <v>13742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13743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13744</v>
      </c>
      <c r="O4885" t="s">
        <v>13745</v>
      </c>
      <c r="P4885" t="s">
        <v>1037</v>
      </c>
      <c r="Q4885" t="s">
        <v>13745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13746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13747</v>
      </c>
      <c r="O4886" t="s">
        <v>13748</v>
      </c>
      <c r="P4886" t="s">
        <v>3289</v>
      </c>
      <c r="Q4886" t="s">
        <v>13748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13749</v>
      </c>
      <c r="H4887" t="s">
        <v>15833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13750</v>
      </c>
      <c r="O4887" t="s">
        <v>13751</v>
      </c>
      <c r="P4887" t="s">
        <v>1037</v>
      </c>
      <c r="Q4887" t="s">
        <v>13751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13752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13753</v>
      </c>
      <c r="O4888" t="s">
        <v>13754</v>
      </c>
      <c r="P4888" t="s">
        <v>27</v>
      </c>
      <c r="Q4888" t="s">
        <v>13754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13752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13753</v>
      </c>
      <c r="O4889" t="s">
        <v>13754</v>
      </c>
      <c r="P4889" t="s">
        <v>27</v>
      </c>
      <c r="Q4889" t="s">
        <v>13754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13755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13756</v>
      </c>
      <c r="O4890" t="s">
        <v>13757</v>
      </c>
      <c r="P4890" t="s">
        <v>62</v>
      </c>
      <c r="Q4890" t="s">
        <v>13757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13758</v>
      </c>
      <c r="H4891" t="s">
        <v>15834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13759</v>
      </c>
      <c r="O4891" t="s">
        <v>13760</v>
      </c>
      <c r="P4891" t="s">
        <v>1037</v>
      </c>
      <c r="Q4891" t="s">
        <v>13760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13761</v>
      </c>
      <c r="H4892" t="s">
        <v>22003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13762</v>
      </c>
      <c r="O4892" t="s">
        <v>13763</v>
      </c>
      <c r="P4892" t="s">
        <v>3289</v>
      </c>
      <c r="Q4892" t="s">
        <v>13763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13764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13765</v>
      </c>
      <c r="O4893" t="s">
        <v>13766</v>
      </c>
      <c r="P4893" t="s">
        <v>27</v>
      </c>
      <c r="Q4893" t="s">
        <v>13766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13767</v>
      </c>
      <c r="H4894" t="s">
        <v>8554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13768</v>
      </c>
      <c r="O4894" t="s">
        <v>13769</v>
      </c>
      <c r="P4894" t="s">
        <v>62</v>
      </c>
      <c r="Q4894" t="s">
        <v>13769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13770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13771</v>
      </c>
      <c r="O4895" t="s">
        <v>13772</v>
      </c>
      <c r="P4895" t="s">
        <v>62</v>
      </c>
      <c r="Q4895" t="s">
        <v>13772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13773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13774</v>
      </c>
      <c r="O4896" t="s">
        <v>13775</v>
      </c>
      <c r="P4896" t="s">
        <v>3289</v>
      </c>
      <c r="Q4896" t="s">
        <v>13775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13776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13777</v>
      </c>
      <c r="O4897" t="s">
        <v>13778</v>
      </c>
      <c r="P4897" t="s">
        <v>3289</v>
      </c>
      <c r="Q4897" t="s">
        <v>13778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13776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13777</v>
      </c>
      <c r="O4898" t="s">
        <v>13778</v>
      </c>
      <c r="P4898" t="s">
        <v>3289</v>
      </c>
      <c r="Q4898" t="s">
        <v>13778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13779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13780</v>
      </c>
      <c r="O4899" t="s">
        <v>13781</v>
      </c>
      <c r="P4899" t="s">
        <v>27</v>
      </c>
      <c r="Q4899" t="s">
        <v>13781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13773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13774</v>
      </c>
      <c r="O4900" t="s">
        <v>13775</v>
      </c>
      <c r="P4900" t="s">
        <v>3289</v>
      </c>
      <c r="Q4900" t="s">
        <v>13775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13782</v>
      </c>
      <c r="H4901" t="s">
        <v>13783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13784</v>
      </c>
      <c r="O4901" t="s">
        <v>13785</v>
      </c>
      <c r="P4901" t="s">
        <v>27</v>
      </c>
      <c r="Q4901" t="s">
        <v>13785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13786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13787</v>
      </c>
      <c r="O4902" t="s">
        <v>13788</v>
      </c>
      <c r="P4902" t="s">
        <v>3289</v>
      </c>
      <c r="Q4902" t="s">
        <v>13788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13789</v>
      </c>
      <c r="O4903" t="s">
        <v>13790</v>
      </c>
      <c r="P4903" t="s">
        <v>3289</v>
      </c>
      <c r="Q4903" t="s">
        <v>13790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13791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13792</v>
      </c>
      <c r="O4904" t="s">
        <v>13793</v>
      </c>
      <c r="P4904" t="s">
        <v>3289</v>
      </c>
      <c r="Q4904" t="s">
        <v>13793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13794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13795</v>
      </c>
      <c r="O4905" t="s">
        <v>13796</v>
      </c>
      <c r="P4905" t="s">
        <v>27</v>
      </c>
      <c r="Q4905" t="s">
        <v>13796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13797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13798</v>
      </c>
      <c r="O4906" t="s">
        <v>13799</v>
      </c>
      <c r="P4906" t="s">
        <v>1037</v>
      </c>
      <c r="Q4906" t="s">
        <v>13799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13800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13801</v>
      </c>
      <c r="O4907" t="s">
        <v>13802</v>
      </c>
      <c r="P4907" t="s">
        <v>1037</v>
      </c>
      <c r="Q4907" t="s">
        <v>13802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13803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13804</v>
      </c>
      <c r="O4908" t="s">
        <v>13805</v>
      </c>
      <c r="P4908" t="s">
        <v>27</v>
      </c>
      <c r="Q4908" t="s">
        <v>13805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13806</v>
      </c>
      <c r="H4909" t="s">
        <v>13807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13808</v>
      </c>
      <c r="O4909" t="s">
        <v>13809</v>
      </c>
      <c r="P4909" t="s">
        <v>27</v>
      </c>
      <c r="Q4909" t="s">
        <v>13809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13797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13798</v>
      </c>
      <c r="O4910" t="s">
        <v>13799</v>
      </c>
      <c r="P4910" t="s">
        <v>1037</v>
      </c>
      <c r="Q4910" t="s">
        <v>13799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13810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13811</v>
      </c>
      <c r="O4911" t="s">
        <v>13812</v>
      </c>
      <c r="P4911" t="s">
        <v>3289</v>
      </c>
      <c r="Q4911" t="s">
        <v>13812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13734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13813</v>
      </c>
      <c r="O4912" t="s">
        <v>13814</v>
      </c>
      <c r="P4912" t="s">
        <v>62</v>
      </c>
      <c r="Q4912" t="s">
        <v>13814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13740</v>
      </c>
      <c r="H4913" t="s">
        <v>15832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13741</v>
      </c>
      <c r="O4913" t="s">
        <v>13742</v>
      </c>
      <c r="P4913" t="s">
        <v>27</v>
      </c>
      <c r="Q4913" t="s">
        <v>13742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13815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13816</v>
      </c>
      <c r="O4914" t="s">
        <v>13817</v>
      </c>
      <c r="P4914" t="s">
        <v>62</v>
      </c>
      <c r="Q4914" t="s">
        <v>13817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13818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13819</v>
      </c>
      <c r="O4915" t="s">
        <v>13820</v>
      </c>
      <c r="P4915" t="s">
        <v>62</v>
      </c>
      <c r="Q4915" t="s">
        <v>13820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13821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13822</v>
      </c>
      <c r="O4916" t="s">
        <v>13823</v>
      </c>
      <c r="P4916" t="s">
        <v>62</v>
      </c>
      <c r="Q4916" t="s">
        <v>13823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13818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13819</v>
      </c>
      <c r="O4917" t="s">
        <v>13820</v>
      </c>
      <c r="P4917" t="s">
        <v>62</v>
      </c>
      <c r="Q4917" t="s">
        <v>13820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13815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13816</v>
      </c>
      <c r="O4918" t="s">
        <v>13817</v>
      </c>
      <c r="P4918" t="s">
        <v>62</v>
      </c>
      <c r="Q4918" t="s">
        <v>13817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13824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13825</v>
      </c>
      <c r="O4919" t="s">
        <v>13826</v>
      </c>
      <c r="P4919" t="s">
        <v>62</v>
      </c>
      <c r="Q4919" t="s">
        <v>13826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13827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13828</v>
      </c>
      <c r="O4920" t="s">
        <v>13829</v>
      </c>
      <c r="P4920" t="s">
        <v>62</v>
      </c>
      <c r="Q4920" t="s">
        <v>13829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13830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13831</v>
      </c>
      <c r="O4921" t="s">
        <v>13832</v>
      </c>
      <c r="P4921" t="s">
        <v>62</v>
      </c>
      <c r="Q4921" t="s">
        <v>13832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13833</v>
      </c>
      <c r="H4922" t="s">
        <v>13834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13835</v>
      </c>
      <c r="O4922" t="s">
        <v>13836</v>
      </c>
      <c r="P4922" t="s">
        <v>27</v>
      </c>
      <c r="Q4922" t="s">
        <v>13836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13833</v>
      </c>
      <c r="H4923" t="s">
        <v>13834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13835</v>
      </c>
      <c r="O4923" t="s">
        <v>13836</v>
      </c>
      <c r="P4923" t="s">
        <v>27</v>
      </c>
      <c r="Q4923" t="s">
        <v>13836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13833</v>
      </c>
      <c r="H4924" t="s">
        <v>13834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13835</v>
      </c>
      <c r="O4924" t="s">
        <v>13836</v>
      </c>
      <c r="P4924" t="s">
        <v>27</v>
      </c>
      <c r="Q4924" t="s">
        <v>13836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13837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13838</v>
      </c>
      <c r="O4925" t="s">
        <v>13839</v>
      </c>
      <c r="P4925" t="s">
        <v>27</v>
      </c>
      <c r="Q4925" t="s">
        <v>13839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13840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13841</v>
      </c>
      <c r="O4926" t="s">
        <v>13842</v>
      </c>
      <c r="P4926" t="s">
        <v>62</v>
      </c>
      <c r="Q4926" t="s">
        <v>13842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9786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13843</v>
      </c>
      <c r="O4927" t="s">
        <v>13844</v>
      </c>
      <c r="P4927" t="s">
        <v>1037</v>
      </c>
      <c r="Q4927" t="s">
        <v>13844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13845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13846</v>
      </c>
      <c r="O4928" t="s">
        <v>13847</v>
      </c>
      <c r="P4928" t="s">
        <v>62</v>
      </c>
      <c r="Q4928" t="s">
        <v>13847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13848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13849</v>
      </c>
      <c r="O4929" t="s">
        <v>13850</v>
      </c>
      <c r="P4929" t="s">
        <v>62</v>
      </c>
      <c r="Q4929" t="s">
        <v>13850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13851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13852</v>
      </c>
      <c r="O4930" t="s">
        <v>13853</v>
      </c>
      <c r="P4930" t="s">
        <v>3289</v>
      </c>
      <c r="Q4930" t="s">
        <v>13853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13854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13855</v>
      </c>
      <c r="O4931" t="s">
        <v>13856</v>
      </c>
      <c r="P4931" t="s">
        <v>62</v>
      </c>
      <c r="Q4931" t="s">
        <v>13856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13854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13855</v>
      </c>
      <c r="O4932" t="s">
        <v>13856</v>
      </c>
      <c r="P4932" t="s">
        <v>62</v>
      </c>
      <c r="Q4932" t="s">
        <v>13856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13857</v>
      </c>
      <c r="H4933" t="s">
        <v>15832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13858</v>
      </c>
      <c r="O4933" t="s">
        <v>13859</v>
      </c>
      <c r="P4933" t="s">
        <v>1037</v>
      </c>
      <c r="Q4933" t="s">
        <v>13859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13860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13861</v>
      </c>
      <c r="O4934" t="s">
        <v>13862</v>
      </c>
      <c r="P4934" t="s">
        <v>1037</v>
      </c>
      <c r="Q4934" t="s">
        <v>13862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13860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13861</v>
      </c>
      <c r="O4935" t="s">
        <v>13862</v>
      </c>
      <c r="P4935" t="s">
        <v>1037</v>
      </c>
      <c r="Q4935" t="s">
        <v>13862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13863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13864</v>
      </c>
      <c r="O4936" t="s">
        <v>13865</v>
      </c>
      <c r="P4936" t="s">
        <v>3289</v>
      </c>
      <c r="Q4936" t="s">
        <v>13865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13863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13864</v>
      </c>
      <c r="O4937" t="s">
        <v>13865</v>
      </c>
      <c r="P4937" t="s">
        <v>3289</v>
      </c>
      <c r="Q4937" t="s">
        <v>13865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13866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13867</v>
      </c>
      <c r="O4938" t="s">
        <v>13868</v>
      </c>
      <c r="P4938" t="s">
        <v>3289</v>
      </c>
      <c r="Q4938" t="s">
        <v>13868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13869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13870</v>
      </c>
      <c r="O4939" t="s">
        <v>13871</v>
      </c>
      <c r="P4939" t="s">
        <v>3289</v>
      </c>
      <c r="Q4939" t="s">
        <v>13871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13869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13870</v>
      </c>
      <c r="O4940" t="s">
        <v>13871</v>
      </c>
      <c r="P4940" t="s">
        <v>3289</v>
      </c>
      <c r="Q4940" t="s">
        <v>13871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13872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13873</v>
      </c>
      <c r="O4941" t="s">
        <v>13874</v>
      </c>
      <c r="P4941" t="s">
        <v>3289</v>
      </c>
      <c r="Q4941" t="s">
        <v>13874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13875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13876</v>
      </c>
      <c r="O4942" t="s">
        <v>13877</v>
      </c>
      <c r="P4942" t="s">
        <v>1037</v>
      </c>
      <c r="Q4942" t="s">
        <v>13877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13875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13876</v>
      </c>
      <c r="O4943" t="s">
        <v>13877</v>
      </c>
      <c r="P4943" t="s">
        <v>1037</v>
      </c>
      <c r="Q4943" t="s">
        <v>13877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13878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13879</v>
      </c>
      <c r="O4944" t="s">
        <v>13880</v>
      </c>
      <c r="P4944" t="s">
        <v>27</v>
      </c>
      <c r="Q4944" t="s">
        <v>13880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13881</v>
      </c>
      <c r="O4945" t="s">
        <v>13882</v>
      </c>
      <c r="P4945" t="s">
        <v>1037</v>
      </c>
      <c r="Q4945" t="s">
        <v>13882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13883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13884</v>
      </c>
      <c r="O4946" t="s">
        <v>13885</v>
      </c>
      <c r="P4946" t="s">
        <v>27</v>
      </c>
      <c r="Q4946" t="s">
        <v>13885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13886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13887</v>
      </c>
      <c r="O4947" t="s">
        <v>13888</v>
      </c>
      <c r="P4947" t="s">
        <v>27</v>
      </c>
      <c r="Q4947" t="s">
        <v>13888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13886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13887</v>
      </c>
      <c r="O4948" t="s">
        <v>13888</v>
      </c>
      <c r="P4948" t="s">
        <v>27</v>
      </c>
      <c r="Q4948" t="s">
        <v>13888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13889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13890</v>
      </c>
      <c r="O4949" t="s">
        <v>13891</v>
      </c>
      <c r="P4949" t="s">
        <v>27</v>
      </c>
      <c r="Q4949" t="s">
        <v>13891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13892</v>
      </c>
      <c r="H4950" t="s">
        <v>15918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13893</v>
      </c>
      <c r="O4950" t="s">
        <v>13894</v>
      </c>
      <c r="P4950" t="s">
        <v>27</v>
      </c>
      <c r="Q4950" t="s">
        <v>13894</v>
      </c>
      <c r="R4950" t="s">
        <v>27</v>
      </c>
    </row>
    <row r="4951" spans="1:18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13895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13896</v>
      </c>
      <c r="O4951" t="s">
        <v>13897</v>
      </c>
      <c r="P4951" t="s">
        <v>62</v>
      </c>
      <c r="Q4951" t="s">
        <v>13897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13898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13899</v>
      </c>
      <c r="O4952" t="s">
        <v>13900</v>
      </c>
      <c r="P4952" t="s">
        <v>27</v>
      </c>
      <c r="Q4952" t="s">
        <v>13900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13898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13899</v>
      </c>
      <c r="O4953" t="s">
        <v>13900</v>
      </c>
      <c r="P4953" t="s">
        <v>27</v>
      </c>
      <c r="Q4953" t="s">
        <v>13900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13901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13902</v>
      </c>
      <c r="O4954" t="s">
        <v>13903</v>
      </c>
      <c r="P4954" t="s">
        <v>27</v>
      </c>
      <c r="Q4954" t="s">
        <v>13903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13904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13905</v>
      </c>
      <c r="O4955" t="s">
        <v>13906</v>
      </c>
      <c r="P4955" t="s">
        <v>62</v>
      </c>
      <c r="Q4955" t="s">
        <v>13906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13907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13908</v>
      </c>
      <c r="O4956" t="s">
        <v>13909</v>
      </c>
      <c r="P4956" t="s">
        <v>1037</v>
      </c>
      <c r="Q4956" t="s">
        <v>13909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13907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13908</v>
      </c>
      <c r="O4957" t="s">
        <v>13909</v>
      </c>
      <c r="P4957" t="s">
        <v>1037</v>
      </c>
      <c r="Q4957" t="s">
        <v>13909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13910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13911</v>
      </c>
      <c r="O4958" t="s">
        <v>13912</v>
      </c>
      <c r="P4958" t="s">
        <v>62</v>
      </c>
      <c r="Q4958" t="s">
        <v>13912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13913</v>
      </c>
      <c r="H4959" t="s">
        <v>15898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13914</v>
      </c>
      <c r="O4959" t="s">
        <v>13915</v>
      </c>
      <c r="P4959" t="s">
        <v>1037</v>
      </c>
      <c r="Q4959" t="s">
        <v>13915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13916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13917</v>
      </c>
      <c r="O4960" t="s">
        <v>13918</v>
      </c>
      <c r="P4960" t="s">
        <v>27</v>
      </c>
      <c r="Q4960" t="s">
        <v>13918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13919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13920</v>
      </c>
      <c r="O4961" t="s">
        <v>13921</v>
      </c>
      <c r="P4961" t="s">
        <v>62</v>
      </c>
      <c r="Q4961" t="s">
        <v>13921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13901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13902</v>
      </c>
      <c r="O4962" t="s">
        <v>13903</v>
      </c>
      <c r="P4962" t="s">
        <v>27</v>
      </c>
      <c r="Q4962" t="s">
        <v>13903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13922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13923</v>
      </c>
      <c r="O4963" t="s">
        <v>13924</v>
      </c>
      <c r="P4963" t="s">
        <v>62</v>
      </c>
      <c r="Q4963" t="s">
        <v>13924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13925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13926</v>
      </c>
      <c r="O4964" t="s">
        <v>13927</v>
      </c>
      <c r="P4964" t="s">
        <v>62</v>
      </c>
      <c r="Q4964" t="s">
        <v>13927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13928</v>
      </c>
      <c r="H4965" t="s">
        <v>8660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13929</v>
      </c>
      <c r="O4965" t="s">
        <v>13930</v>
      </c>
      <c r="P4965" t="s">
        <v>3289</v>
      </c>
      <c r="Q4965" t="s">
        <v>13930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13931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13932</v>
      </c>
      <c r="O4966" t="s">
        <v>13933</v>
      </c>
      <c r="P4966" t="s">
        <v>62</v>
      </c>
      <c r="Q4966" t="s">
        <v>13933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13934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13935</v>
      </c>
      <c r="O4967" t="s">
        <v>13936</v>
      </c>
      <c r="P4967" t="s">
        <v>3289</v>
      </c>
      <c r="Q4967" t="s">
        <v>13936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13937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13938</v>
      </c>
      <c r="O4968" t="s">
        <v>13939</v>
      </c>
      <c r="P4968" t="s">
        <v>3289</v>
      </c>
      <c r="Q4968" t="s">
        <v>13939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13940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13941</v>
      </c>
      <c r="O4969" t="s">
        <v>13942</v>
      </c>
      <c r="P4969" t="s">
        <v>27</v>
      </c>
      <c r="Q4969" t="s">
        <v>13942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13943</v>
      </c>
      <c r="H4970" t="s">
        <v>809</v>
      </c>
      <c r="I4970" t="s">
        <v>21</v>
      </c>
      <c r="J4970" t="s">
        <v>10790</v>
      </c>
      <c r="K4970" t="s">
        <v>10791</v>
      </c>
      <c r="L4970" t="str">
        <f t="shared" si="72"/>
        <v>XRay</v>
      </c>
      <c r="M4970" s="2">
        <v>2500</v>
      </c>
      <c r="N4970" t="s">
        <v>13944</v>
      </c>
      <c r="O4970" t="s">
        <v>13945</v>
      </c>
      <c r="P4970" t="s">
        <v>3289</v>
      </c>
      <c r="Q4970" t="s">
        <v>13945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13946</v>
      </c>
      <c r="H4971" t="s">
        <v>15834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13947</v>
      </c>
      <c r="O4971" t="s">
        <v>13948</v>
      </c>
      <c r="P4971" t="s">
        <v>27</v>
      </c>
      <c r="Q4971" t="s">
        <v>13948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13949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13950</v>
      </c>
      <c r="O4972" t="s">
        <v>13951</v>
      </c>
      <c r="P4972" t="s">
        <v>3289</v>
      </c>
      <c r="Q4972" t="s">
        <v>13951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13949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13950</v>
      </c>
      <c r="O4973" t="s">
        <v>13951</v>
      </c>
      <c r="P4973" t="s">
        <v>3289</v>
      </c>
      <c r="Q4973" t="s">
        <v>13951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13949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13950</v>
      </c>
      <c r="O4974" t="s">
        <v>13951</v>
      </c>
      <c r="P4974" t="s">
        <v>3289</v>
      </c>
      <c r="Q4974" t="s">
        <v>13951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13949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13950</v>
      </c>
      <c r="O4975" t="s">
        <v>13951</v>
      </c>
      <c r="P4975" t="s">
        <v>3289</v>
      </c>
      <c r="Q4975" t="s">
        <v>13951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13952</v>
      </c>
      <c r="H4976" t="s">
        <v>15835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13953</v>
      </c>
      <c r="O4976" t="s">
        <v>13954</v>
      </c>
      <c r="P4976" t="s">
        <v>3289</v>
      </c>
      <c r="Q4976" t="s">
        <v>13954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13955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13956</v>
      </c>
      <c r="O4977" t="s">
        <v>13957</v>
      </c>
      <c r="P4977" t="s">
        <v>1037</v>
      </c>
      <c r="Q4977" t="s">
        <v>13957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13955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13956</v>
      </c>
      <c r="O4978" t="s">
        <v>13957</v>
      </c>
      <c r="P4978" t="s">
        <v>1037</v>
      </c>
      <c r="Q4978" t="s">
        <v>13957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13955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13956</v>
      </c>
      <c r="O4979" t="s">
        <v>13957</v>
      </c>
      <c r="P4979" t="s">
        <v>1037</v>
      </c>
      <c r="Q4979" t="s">
        <v>13957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13958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13959</v>
      </c>
      <c r="O4980" t="s">
        <v>13960</v>
      </c>
      <c r="P4980" t="s">
        <v>1037</v>
      </c>
      <c r="Q4980" t="s">
        <v>13960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12344</v>
      </c>
      <c r="H4981" t="s">
        <v>8271</v>
      </c>
      <c r="I4981" t="s">
        <v>105</v>
      </c>
      <c r="J4981" t="s">
        <v>8403</v>
      </c>
      <c r="K4981" t="s">
        <v>8404</v>
      </c>
      <c r="L4981" t="str">
        <f t="shared" si="72"/>
        <v>CT</v>
      </c>
      <c r="M4981" s="2">
        <v>20000</v>
      </c>
      <c r="N4981" t="s">
        <v>13961</v>
      </c>
      <c r="O4981" t="s">
        <v>13962</v>
      </c>
      <c r="P4981" t="s">
        <v>62</v>
      </c>
      <c r="Q4981" t="s">
        <v>13962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13963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13964</v>
      </c>
      <c r="O4982" t="s">
        <v>13965</v>
      </c>
      <c r="P4982" t="s">
        <v>1037</v>
      </c>
      <c r="Q4982" t="s">
        <v>13965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13966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13967</v>
      </c>
      <c r="O4983" t="s">
        <v>13968</v>
      </c>
      <c r="P4983" t="s">
        <v>3289</v>
      </c>
      <c r="Q4983" t="s">
        <v>13968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13969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13970</v>
      </c>
      <c r="O4984" t="s">
        <v>13971</v>
      </c>
      <c r="P4984" t="s">
        <v>3289</v>
      </c>
      <c r="Q4984" t="s">
        <v>13971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13972</v>
      </c>
      <c r="H4985" t="s">
        <v>13557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13973</v>
      </c>
      <c r="O4985" t="s">
        <v>13974</v>
      </c>
      <c r="P4985" t="s">
        <v>1037</v>
      </c>
      <c r="Q4985" t="s">
        <v>13974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13975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13976</v>
      </c>
      <c r="O4986" t="s">
        <v>13977</v>
      </c>
      <c r="P4986" t="s">
        <v>27</v>
      </c>
      <c r="Q4986" t="s">
        <v>13977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13978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13979</v>
      </c>
      <c r="O4987" t="s">
        <v>13980</v>
      </c>
      <c r="P4987" t="s">
        <v>1037</v>
      </c>
      <c r="Q4987" t="s">
        <v>13980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13981</v>
      </c>
      <c r="H4988" t="s">
        <v>15836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13982</v>
      </c>
      <c r="O4988" t="s">
        <v>13983</v>
      </c>
      <c r="P4988" t="s">
        <v>1037</v>
      </c>
      <c r="Q4988" t="s">
        <v>13983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13981</v>
      </c>
      <c r="H4989" t="s">
        <v>15836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13982</v>
      </c>
      <c r="O4989" t="s">
        <v>13983</v>
      </c>
      <c r="P4989" t="s">
        <v>1037</v>
      </c>
      <c r="Q4989" t="s">
        <v>13983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13984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13985</v>
      </c>
      <c r="O4990" t="s">
        <v>13986</v>
      </c>
      <c r="P4990" t="s">
        <v>62</v>
      </c>
      <c r="Q4990" t="s">
        <v>13986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13987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13988</v>
      </c>
      <c r="O4991" t="s">
        <v>13989</v>
      </c>
      <c r="P4991" t="s">
        <v>1037</v>
      </c>
      <c r="Q4991" t="s">
        <v>13989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13990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13991</v>
      </c>
      <c r="O4992" t="s">
        <v>13992</v>
      </c>
      <c r="P4992" t="s">
        <v>27</v>
      </c>
      <c r="Q4992" t="s">
        <v>13992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13993</v>
      </c>
      <c r="H4993" t="s">
        <v>15885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13994</v>
      </c>
      <c r="O4993" t="s">
        <v>13995</v>
      </c>
      <c r="P4993" t="s">
        <v>3289</v>
      </c>
      <c r="Q4993" t="s">
        <v>13995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13996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13997</v>
      </c>
      <c r="O4994" t="s">
        <v>13998</v>
      </c>
      <c r="P4994" t="s">
        <v>27</v>
      </c>
      <c r="Q4994" t="s">
        <v>13998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13999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14000</v>
      </c>
      <c r="O4995" t="s">
        <v>14001</v>
      </c>
      <c r="P4995" t="s">
        <v>3289</v>
      </c>
      <c r="Q4995" t="s">
        <v>14001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14002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14003</v>
      </c>
      <c r="O4996" t="s">
        <v>14004</v>
      </c>
      <c r="P4996" t="s">
        <v>27</v>
      </c>
      <c r="Q4996" t="s">
        <v>14004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14005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14006</v>
      </c>
      <c r="O4997" t="s">
        <v>14007</v>
      </c>
      <c r="P4997" t="s">
        <v>1037</v>
      </c>
      <c r="Q4997" t="s">
        <v>14007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14008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14009</v>
      </c>
      <c r="O4998" t="s">
        <v>14010</v>
      </c>
      <c r="P4998" t="s">
        <v>27</v>
      </c>
      <c r="Q4998" t="s">
        <v>14010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14011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14012</v>
      </c>
      <c r="O4999" t="s">
        <v>14013</v>
      </c>
      <c r="P4999" t="s">
        <v>27</v>
      </c>
      <c r="Q4999" t="s">
        <v>14013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14014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14015</v>
      </c>
      <c r="O5000" t="s">
        <v>14016</v>
      </c>
      <c r="P5000" t="s">
        <v>1037</v>
      </c>
      <c r="Q5000" t="s">
        <v>14016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14017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14018</v>
      </c>
      <c r="O5001" t="s">
        <v>14019</v>
      </c>
      <c r="P5001" t="s">
        <v>27</v>
      </c>
      <c r="Q5001" t="s">
        <v>14019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14020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14021</v>
      </c>
      <c r="O5002" t="s">
        <v>14022</v>
      </c>
      <c r="P5002" t="s">
        <v>27</v>
      </c>
      <c r="Q5002" t="s">
        <v>14022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14023</v>
      </c>
      <c r="H5003" t="s">
        <v>9117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14024</v>
      </c>
      <c r="O5003" t="s">
        <v>14025</v>
      </c>
      <c r="P5003" t="s">
        <v>27</v>
      </c>
      <c r="Q5003" t="s">
        <v>14025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13152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14026</v>
      </c>
      <c r="O5004" t="s">
        <v>14027</v>
      </c>
      <c r="P5004" t="s">
        <v>3289</v>
      </c>
      <c r="Q5004" t="s">
        <v>14027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14028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14029</v>
      </c>
      <c r="O5005" t="s">
        <v>14030</v>
      </c>
      <c r="P5005" t="s">
        <v>27</v>
      </c>
      <c r="Q5005" t="s">
        <v>14030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13966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14031</v>
      </c>
      <c r="O5006" t="s">
        <v>14032</v>
      </c>
      <c r="P5006" t="s">
        <v>1037</v>
      </c>
      <c r="Q5006" t="s">
        <v>14032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14033</v>
      </c>
      <c r="H5007" t="s">
        <v>15837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14034</v>
      </c>
      <c r="O5007" t="s">
        <v>14035</v>
      </c>
      <c r="P5007" t="s">
        <v>27</v>
      </c>
      <c r="Q5007" t="s">
        <v>14035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14036</v>
      </c>
      <c r="H5008" t="s">
        <v>14037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14038</v>
      </c>
      <c r="O5008" t="s">
        <v>14039</v>
      </c>
      <c r="P5008" t="s">
        <v>27</v>
      </c>
      <c r="Q5008" t="s">
        <v>14039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14040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14041</v>
      </c>
      <c r="O5009" t="s">
        <v>14042</v>
      </c>
      <c r="P5009" t="s">
        <v>1037</v>
      </c>
      <c r="Q5009" t="s">
        <v>14042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14043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14044</v>
      </c>
      <c r="O5010" t="s">
        <v>14045</v>
      </c>
      <c r="P5010" t="s">
        <v>3289</v>
      </c>
      <c r="Q5010" t="s">
        <v>14045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13152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14026</v>
      </c>
      <c r="O5011" t="s">
        <v>14027</v>
      </c>
      <c r="P5011" t="s">
        <v>3289</v>
      </c>
      <c r="Q5011" t="s">
        <v>14027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13152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14026</v>
      </c>
      <c r="O5012" t="s">
        <v>14027</v>
      </c>
      <c r="P5012" t="s">
        <v>3289</v>
      </c>
      <c r="Q5012" t="s">
        <v>14027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14046</v>
      </c>
      <c r="H5013" t="s">
        <v>13606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14047</v>
      </c>
      <c r="O5013" t="s">
        <v>14048</v>
      </c>
      <c r="P5013" t="s">
        <v>62</v>
      </c>
      <c r="Q5013" t="s">
        <v>14048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14049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14050</v>
      </c>
      <c r="O5014" t="s">
        <v>14051</v>
      </c>
      <c r="P5014" t="s">
        <v>3289</v>
      </c>
      <c r="Q5014" t="s">
        <v>14051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14052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14053</v>
      </c>
      <c r="O5015" t="s">
        <v>14054</v>
      </c>
      <c r="P5015" t="s">
        <v>1037</v>
      </c>
      <c r="Q5015" t="s">
        <v>14054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14055</v>
      </c>
      <c r="H5016" t="s">
        <v>15834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14056</v>
      </c>
      <c r="O5016" t="s">
        <v>14057</v>
      </c>
      <c r="P5016" t="s">
        <v>27</v>
      </c>
      <c r="Q5016" t="s">
        <v>14057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14058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14059</v>
      </c>
      <c r="O5017" t="s">
        <v>14060</v>
      </c>
      <c r="P5017" t="s">
        <v>62</v>
      </c>
      <c r="Q5017" t="s">
        <v>14060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14058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14059</v>
      </c>
      <c r="O5018" t="s">
        <v>14060</v>
      </c>
      <c r="P5018" t="s">
        <v>62</v>
      </c>
      <c r="Q5018" t="s">
        <v>14060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14058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14059</v>
      </c>
      <c r="O5019" t="s">
        <v>14060</v>
      </c>
      <c r="P5019" t="s">
        <v>62</v>
      </c>
      <c r="Q5019" t="s">
        <v>14060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14061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14062</v>
      </c>
      <c r="O5020" t="s">
        <v>14063</v>
      </c>
      <c r="P5020" t="s">
        <v>62</v>
      </c>
      <c r="Q5020" t="s">
        <v>14063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14064</v>
      </c>
      <c r="H5021" t="s">
        <v>326</v>
      </c>
      <c r="I5021" t="s">
        <v>100</v>
      </c>
      <c r="J5021" t="s">
        <v>14065</v>
      </c>
      <c r="K5021" t="s">
        <v>14066</v>
      </c>
      <c r="L5021" t="str">
        <f t="shared" si="72"/>
        <v>XRay</v>
      </c>
      <c r="M5021" s="2">
        <v>6000</v>
      </c>
      <c r="N5021" t="s">
        <v>14067</v>
      </c>
      <c r="O5021" t="s">
        <v>14068</v>
      </c>
      <c r="P5021" t="s">
        <v>62</v>
      </c>
      <c r="Q5021" t="s">
        <v>14068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14069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14070</v>
      </c>
      <c r="O5022" t="s">
        <v>14071</v>
      </c>
      <c r="P5022" t="s">
        <v>62</v>
      </c>
      <c r="Q5022" t="s">
        <v>14071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14072</v>
      </c>
      <c r="H5023" t="s">
        <v>13583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14073</v>
      </c>
      <c r="O5023" t="s">
        <v>14074</v>
      </c>
      <c r="P5023" t="s">
        <v>62</v>
      </c>
      <c r="Q5023" t="s">
        <v>14074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14072</v>
      </c>
      <c r="H5024" t="s">
        <v>13583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14073</v>
      </c>
      <c r="O5024" t="s">
        <v>14074</v>
      </c>
      <c r="P5024" t="s">
        <v>62</v>
      </c>
      <c r="Q5024" t="s">
        <v>14074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14075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14076</v>
      </c>
      <c r="O5025" t="s">
        <v>14077</v>
      </c>
      <c r="P5025" t="s">
        <v>3289</v>
      </c>
      <c r="Q5025" t="s">
        <v>14077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14078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14079</v>
      </c>
      <c r="O5026" t="s">
        <v>14080</v>
      </c>
      <c r="P5026" t="s">
        <v>27</v>
      </c>
      <c r="Q5026" t="s">
        <v>14080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14081</v>
      </c>
      <c r="H5027" t="s">
        <v>13606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14082</v>
      </c>
      <c r="O5027" t="s">
        <v>14083</v>
      </c>
      <c r="P5027" t="s">
        <v>62</v>
      </c>
      <c r="Q5027" t="s">
        <v>14083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14084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14085</v>
      </c>
      <c r="O5028" t="s">
        <v>14086</v>
      </c>
      <c r="P5028" t="s">
        <v>62</v>
      </c>
      <c r="Q5028" t="s">
        <v>14086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14087</v>
      </c>
      <c r="H5029" t="s">
        <v>15838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14088</v>
      </c>
      <c r="O5029" t="s">
        <v>14089</v>
      </c>
      <c r="P5029" t="s">
        <v>27</v>
      </c>
      <c r="Q5029" t="s">
        <v>14089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14090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14091</v>
      </c>
      <c r="O5030" t="s">
        <v>14092</v>
      </c>
      <c r="P5030" t="s">
        <v>27</v>
      </c>
      <c r="Q5030" t="s">
        <v>14092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14090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14091</v>
      </c>
      <c r="O5031" t="s">
        <v>14092</v>
      </c>
      <c r="P5031" t="s">
        <v>27</v>
      </c>
      <c r="Q5031" t="s">
        <v>14092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14093</v>
      </c>
      <c r="H5032" t="s">
        <v>10554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14094</v>
      </c>
      <c r="O5032" t="s">
        <v>14095</v>
      </c>
      <c r="P5032" t="s">
        <v>27</v>
      </c>
      <c r="Q5032" t="s">
        <v>14095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14096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14097</v>
      </c>
      <c r="O5033" t="s">
        <v>14098</v>
      </c>
      <c r="P5033" t="s">
        <v>1037</v>
      </c>
      <c r="Q5033" t="s">
        <v>14098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14099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14100</v>
      </c>
      <c r="O5034" t="s">
        <v>14101</v>
      </c>
      <c r="P5034" t="s">
        <v>1037</v>
      </c>
      <c r="Q5034" t="s">
        <v>14101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14102</v>
      </c>
      <c r="H5035" t="s">
        <v>9031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14103</v>
      </c>
      <c r="O5035" t="s">
        <v>14104</v>
      </c>
      <c r="P5035" t="s">
        <v>3289</v>
      </c>
      <c r="Q5035" t="s">
        <v>14104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14105</v>
      </c>
      <c r="H5036" t="s">
        <v>14106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14107</v>
      </c>
      <c r="O5036" t="s">
        <v>14108</v>
      </c>
      <c r="P5036" t="s">
        <v>3289</v>
      </c>
      <c r="Q5036" t="s">
        <v>14108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14109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14110</v>
      </c>
      <c r="O5037" t="s">
        <v>14111</v>
      </c>
      <c r="P5037" t="s">
        <v>62</v>
      </c>
      <c r="Q5037" t="s">
        <v>14111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14112</v>
      </c>
      <c r="H5038" t="s">
        <v>15839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14113</v>
      </c>
      <c r="O5038" t="s">
        <v>14114</v>
      </c>
      <c r="P5038" t="s">
        <v>1037</v>
      </c>
      <c r="Q5038" t="s">
        <v>14114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14112</v>
      </c>
      <c r="H5039" t="s">
        <v>15839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14113</v>
      </c>
      <c r="O5039" t="s">
        <v>14114</v>
      </c>
      <c r="P5039" t="s">
        <v>1037</v>
      </c>
      <c r="Q5039" t="s">
        <v>14114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14115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14116</v>
      </c>
      <c r="O5040" t="s">
        <v>14117</v>
      </c>
      <c r="P5040" t="s">
        <v>27</v>
      </c>
      <c r="Q5040" t="s">
        <v>14117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14118</v>
      </c>
      <c r="H5041" t="s">
        <v>15822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14119</v>
      </c>
      <c r="O5041" t="s">
        <v>14120</v>
      </c>
      <c r="P5041" t="s">
        <v>27</v>
      </c>
      <c r="Q5041" t="s">
        <v>14120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14118</v>
      </c>
      <c r="H5042" t="s">
        <v>15822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14119</v>
      </c>
      <c r="O5042" t="s">
        <v>14120</v>
      </c>
      <c r="P5042" t="s">
        <v>27</v>
      </c>
      <c r="Q5042" t="s">
        <v>14120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14121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14122</v>
      </c>
      <c r="O5043" t="s">
        <v>14123</v>
      </c>
      <c r="P5043" t="s">
        <v>27</v>
      </c>
      <c r="Q5043" t="s">
        <v>14123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14124</v>
      </c>
      <c r="H5044" t="s">
        <v>14125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14126</v>
      </c>
      <c r="O5044" t="s">
        <v>14127</v>
      </c>
      <c r="P5044" t="s">
        <v>3289</v>
      </c>
      <c r="Q5044" t="s">
        <v>14127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14128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14129</v>
      </c>
      <c r="O5045" t="s">
        <v>14130</v>
      </c>
      <c r="P5045" t="s">
        <v>3289</v>
      </c>
      <c r="Q5045" t="s">
        <v>14130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14131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14132</v>
      </c>
      <c r="O5046" t="s">
        <v>14133</v>
      </c>
      <c r="P5046" t="s">
        <v>27</v>
      </c>
      <c r="Q5046" t="s">
        <v>14133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14134</v>
      </c>
      <c r="H5047" t="s">
        <v>8008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14135</v>
      </c>
      <c r="O5047" t="s">
        <v>14136</v>
      </c>
      <c r="P5047" t="s">
        <v>1037</v>
      </c>
      <c r="Q5047" t="s">
        <v>14136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14137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14138</v>
      </c>
      <c r="O5048" t="s">
        <v>14139</v>
      </c>
      <c r="P5048" t="s">
        <v>3289</v>
      </c>
      <c r="Q5048" t="s">
        <v>14139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14140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14141</v>
      </c>
      <c r="O5049" t="s">
        <v>14142</v>
      </c>
      <c r="P5049" t="s">
        <v>1037</v>
      </c>
      <c r="Q5049" t="s">
        <v>14142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14143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14144</v>
      </c>
      <c r="O5050" t="s">
        <v>14145</v>
      </c>
      <c r="P5050" t="s">
        <v>1037</v>
      </c>
      <c r="Q5050" t="s">
        <v>14145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14146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14147</v>
      </c>
      <c r="O5051" t="s">
        <v>14148</v>
      </c>
      <c r="P5051" t="s">
        <v>62</v>
      </c>
      <c r="Q5051" t="s">
        <v>14148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14149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14150</v>
      </c>
      <c r="O5052" t="s">
        <v>14151</v>
      </c>
      <c r="P5052" t="s">
        <v>3289</v>
      </c>
      <c r="Q5052" t="s">
        <v>14151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14152</v>
      </c>
      <c r="H5053" t="s">
        <v>14153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14154</v>
      </c>
      <c r="O5053" t="s">
        <v>14155</v>
      </c>
      <c r="P5053" t="s">
        <v>27</v>
      </c>
      <c r="Q5053" t="s">
        <v>14155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14152</v>
      </c>
      <c r="H5054" t="s">
        <v>14153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14154</v>
      </c>
      <c r="O5054" t="s">
        <v>14155</v>
      </c>
      <c r="P5054" t="s">
        <v>27</v>
      </c>
      <c r="Q5054" t="s">
        <v>14155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14156</v>
      </c>
      <c r="H5055" t="s">
        <v>14157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14158</v>
      </c>
      <c r="O5055" t="s">
        <v>14159</v>
      </c>
      <c r="P5055" t="s">
        <v>1037</v>
      </c>
      <c r="Q5055" t="s">
        <v>14159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14160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14161</v>
      </c>
      <c r="O5056" t="s">
        <v>14162</v>
      </c>
      <c r="P5056" t="s">
        <v>3289</v>
      </c>
      <c r="Q5056" t="s">
        <v>14162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14163</v>
      </c>
      <c r="H5057" t="s">
        <v>15898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14164</v>
      </c>
      <c r="O5057" t="s">
        <v>14165</v>
      </c>
      <c r="P5057" t="s">
        <v>1037</v>
      </c>
      <c r="Q5057" t="s">
        <v>14165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14163</v>
      </c>
      <c r="H5058" t="s">
        <v>15898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14164</v>
      </c>
      <c r="O5058" t="s">
        <v>14165</v>
      </c>
      <c r="P5058" t="s">
        <v>1037</v>
      </c>
      <c r="Q5058" t="s">
        <v>14165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7160</v>
      </c>
      <c r="H5059" t="s">
        <v>14166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14167</v>
      </c>
      <c r="O5059" t="s">
        <v>14168</v>
      </c>
      <c r="P5059" t="s">
        <v>27</v>
      </c>
      <c r="Q5059" t="s">
        <v>14168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14169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14170</v>
      </c>
      <c r="O5060" t="s">
        <v>14171</v>
      </c>
      <c r="P5060" t="s">
        <v>27</v>
      </c>
      <c r="Q5060" t="s">
        <v>14171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14172</v>
      </c>
      <c r="H5061" t="s">
        <v>22003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14173</v>
      </c>
      <c r="O5061" t="s">
        <v>14174</v>
      </c>
      <c r="P5061" t="s">
        <v>27</v>
      </c>
      <c r="Q5061" t="s">
        <v>14174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14175</v>
      </c>
      <c r="H5062" t="s">
        <v>14176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14177</v>
      </c>
      <c r="O5062" t="s">
        <v>14178</v>
      </c>
      <c r="P5062" t="s">
        <v>27</v>
      </c>
      <c r="Q5062" t="s">
        <v>14178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14179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14180</v>
      </c>
      <c r="O5063" t="s">
        <v>14181</v>
      </c>
      <c r="P5063" t="s">
        <v>27</v>
      </c>
      <c r="Q5063" t="s">
        <v>14181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14182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14183</v>
      </c>
      <c r="O5064" t="s">
        <v>14184</v>
      </c>
      <c r="P5064" t="s">
        <v>27</v>
      </c>
      <c r="Q5064" t="s">
        <v>14184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14185</v>
      </c>
      <c r="H5065" t="s">
        <v>14186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14187</v>
      </c>
      <c r="O5065" t="s">
        <v>14188</v>
      </c>
      <c r="P5065" t="s">
        <v>27</v>
      </c>
      <c r="Q5065" t="s">
        <v>14188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14185</v>
      </c>
      <c r="H5066" t="s">
        <v>14186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14187</v>
      </c>
      <c r="O5066" t="s">
        <v>14188</v>
      </c>
      <c r="P5066" t="s">
        <v>27</v>
      </c>
      <c r="Q5066" t="s">
        <v>14188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14189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14190</v>
      </c>
      <c r="O5067" t="s">
        <v>14191</v>
      </c>
      <c r="P5067" t="s">
        <v>27</v>
      </c>
      <c r="Q5067" t="s">
        <v>14191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14192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14193</v>
      </c>
      <c r="O5068" t="s">
        <v>14194</v>
      </c>
      <c r="P5068" t="s">
        <v>27</v>
      </c>
      <c r="Q5068" t="s">
        <v>14194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14192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14193</v>
      </c>
      <c r="O5069" t="s">
        <v>14194</v>
      </c>
      <c r="P5069" t="s">
        <v>27</v>
      </c>
      <c r="Q5069" t="s">
        <v>14194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14195</v>
      </c>
      <c r="H5070" t="s">
        <v>14196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14197</v>
      </c>
      <c r="O5070" t="s">
        <v>14198</v>
      </c>
      <c r="P5070" t="s">
        <v>27</v>
      </c>
      <c r="Q5070" t="s">
        <v>14198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14199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14200</v>
      </c>
      <c r="O5071" t="s">
        <v>14201</v>
      </c>
      <c r="P5071" t="s">
        <v>1037</v>
      </c>
      <c r="Q5071" t="s">
        <v>14201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14202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14203</v>
      </c>
      <c r="O5072" t="s">
        <v>14204</v>
      </c>
      <c r="P5072" t="s">
        <v>27</v>
      </c>
      <c r="Q5072" t="s">
        <v>14204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14202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14203</v>
      </c>
      <c r="O5073" t="s">
        <v>14204</v>
      </c>
      <c r="P5073" t="s">
        <v>27</v>
      </c>
      <c r="Q5073" t="s">
        <v>14204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14205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14206</v>
      </c>
      <c r="O5074" t="s">
        <v>14207</v>
      </c>
      <c r="P5074" t="s">
        <v>1037</v>
      </c>
      <c r="Q5074" t="s">
        <v>14207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14208</v>
      </c>
      <c r="H5075" t="s">
        <v>15898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14209</v>
      </c>
      <c r="O5075" t="s">
        <v>14210</v>
      </c>
      <c r="P5075" t="s">
        <v>3289</v>
      </c>
      <c r="Q5075" t="s">
        <v>14210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14211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14212</v>
      </c>
      <c r="O5076" t="s">
        <v>14213</v>
      </c>
      <c r="P5076" t="s">
        <v>62</v>
      </c>
      <c r="Q5076" t="s">
        <v>14213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14211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14212</v>
      </c>
      <c r="O5077" t="s">
        <v>14213</v>
      </c>
      <c r="P5077" t="s">
        <v>62</v>
      </c>
      <c r="Q5077" t="s">
        <v>14213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14214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14215</v>
      </c>
      <c r="O5078" t="s">
        <v>14216</v>
      </c>
      <c r="P5078" t="s">
        <v>62</v>
      </c>
      <c r="Q5078" t="s">
        <v>14216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14214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14215</v>
      </c>
      <c r="O5079" t="s">
        <v>14216</v>
      </c>
      <c r="P5079" t="s">
        <v>62</v>
      </c>
      <c r="Q5079" t="s">
        <v>14216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14214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14215</v>
      </c>
      <c r="O5080" t="s">
        <v>14216</v>
      </c>
      <c r="P5080" t="s">
        <v>62</v>
      </c>
      <c r="Q5080" t="s">
        <v>14216</v>
      </c>
      <c r="R5080" t="s">
        <v>62</v>
      </c>
    </row>
    <row r="5081" spans="1:18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14217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14218</v>
      </c>
      <c r="O5081" t="s">
        <v>14219</v>
      </c>
      <c r="P5081" t="s">
        <v>62</v>
      </c>
      <c r="Q5081" t="s">
        <v>14219</v>
      </c>
      <c r="R5081" t="s">
        <v>62</v>
      </c>
    </row>
    <row r="5082" spans="1:18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14220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14221</v>
      </c>
      <c r="O5082" t="s">
        <v>14222</v>
      </c>
      <c r="P5082" t="s">
        <v>1037</v>
      </c>
      <c r="Q5082" t="s">
        <v>14222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14223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14224</v>
      </c>
      <c r="O5083" t="s">
        <v>14225</v>
      </c>
      <c r="P5083" t="s">
        <v>27</v>
      </c>
      <c r="Q5083" t="s">
        <v>14225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14226</v>
      </c>
      <c r="H5084" t="s">
        <v>14227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14228</v>
      </c>
      <c r="O5084" t="s">
        <v>14229</v>
      </c>
      <c r="P5084" t="s">
        <v>62</v>
      </c>
      <c r="Q5084" t="s">
        <v>14229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14226</v>
      </c>
      <c r="H5085" t="s">
        <v>14227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14228</v>
      </c>
      <c r="O5085" t="s">
        <v>14229</v>
      </c>
      <c r="P5085" t="s">
        <v>62</v>
      </c>
      <c r="Q5085" t="s">
        <v>14229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14230</v>
      </c>
      <c r="H5086" t="s">
        <v>9031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14231</v>
      </c>
      <c r="O5086" t="s">
        <v>14232</v>
      </c>
      <c r="P5086" t="s">
        <v>3289</v>
      </c>
      <c r="Q5086" t="s">
        <v>14232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14233</v>
      </c>
      <c r="H5087" t="s">
        <v>15840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14234</v>
      </c>
      <c r="O5087" t="s">
        <v>14235</v>
      </c>
      <c r="P5087" t="s">
        <v>62</v>
      </c>
      <c r="Q5087" t="s">
        <v>14235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14236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14237</v>
      </c>
      <c r="O5088" t="s">
        <v>14238</v>
      </c>
      <c r="P5088" t="s">
        <v>62</v>
      </c>
      <c r="Q5088" t="s">
        <v>14238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14236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14237</v>
      </c>
      <c r="O5089" t="s">
        <v>14238</v>
      </c>
      <c r="P5089" t="s">
        <v>62</v>
      </c>
      <c r="Q5089" t="s">
        <v>14238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14239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14240</v>
      </c>
      <c r="O5090" t="s">
        <v>14241</v>
      </c>
      <c r="P5090" t="s">
        <v>62</v>
      </c>
      <c r="Q5090" t="s">
        <v>14241</v>
      </c>
      <c r="R5090" t="s">
        <v>62</v>
      </c>
    </row>
    <row r="5091" spans="1:18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14242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14243</v>
      </c>
      <c r="O5091" t="s">
        <v>14244</v>
      </c>
      <c r="P5091" t="s">
        <v>62</v>
      </c>
      <c r="Q5091" t="s">
        <v>14244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14236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14245</v>
      </c>
      <c r="O5092" t="s">
        <v>14246</v>
      </c>
      <c r="P5092" t="s">
        <v>62</v>
      </c>
      <c r="Q5092" t="s">
        <v>14246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14247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14248</v>
      </c>
      <c r="O5093" t="s">
        <v>14249</v>
      </c>
      <c r="P5093" t="s">
        <v>27</v>
      </c>
      <c r="Q5093" t="s">
        <v>14249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14250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14251</v>
      </c>
      <c r="O5094" t="s">
        <v>14252</v>
      </c>
      <c r="P5094" t="s">
        <v>62</v>
      </c>
      <c r="Q5094" t="s">
        <v>14252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14253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14254</v>
      </c>
      <c r="O5095" t="s">
        <v>14255</v>
      </c>
      <c r="P5095" t="s">
        <v>27</v>
      </c>
      <c r="Q5095" t="s">
        <v>14255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14256</v>
      </c>
      <c r="H5096" t="s">
        <v>11371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14257</v>
      </c>
      <c r="O5096" t="s">
        <v>14258</v>
      </c>
      <c r="P5096" t="s">
        <v>27</v>
      </c>
      <c r="Q5096" t="s">
        <v>14258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14259</v>
      </c>
      <c r="H5097" t="s">
        <v>14260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14261</v>
      </c>
      <c r="O5097" t="s">
        <v>14262</v>
      </c>
      <c r="P5097" t="s">
        <v>27</v>
      </c>
      <c r="Q5097" t="s">
        <v>14262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14263</v>
      </c>
      <c r="H5098" t="s">
        <v>14264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14265</v>
      </c>
      <c r="O5098" t="s">
        <v>14266</v>
      </c>
      <c r="P5098" t="s">
        <v>27</v>
      </c>
      <c r="Q5098" t="s">
        <v>14266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14267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14268</v>
      </c>
      <c r="O5099" t="s">
        <v>14269</v>
      </c>
      <c r="P5099" t="s">
        <v>1037</v>
      </c>
      <c r="Q5099" t="s">
        <v>14269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14270</v>
      </c>
      <c r="H5100" t="s">
        <v>9861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14271</v>
      </c>
      <c r="O5100" t="s">
        <v>14272</v>
      </c>
      <c r="P5100" t="s">
        <v>62</v>
      </c>
      <c r="Q5100" t="s">
        <v>14272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14273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14274</v>
      </c>
      <c r="O5101" t="s">
        <v>14275</v>
      </c>
      <c r="P5101" t="s">
        <v>27</v>
      </c>
      <c r="Q5101" t="s">
        <v>14275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14276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14277</v>
      </c>
      <c r="O5102" t="s">
        <v>14278</v>
      </c>
      <c r="P5102" t="s">
        <v>62</v>
      </c>
      <c r="Q5102" t="s">
        <v>14278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14279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14280</v>
      </c>
      <c r="O5103" t="s">
        <v>14281</v>
      </c>
      <c r="P5103" t="s">
        <v>62</v>
      </c>
      <c r="Q5103" t="s">
        <v>14281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14282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14283</v>
      </c>
      <c r="O5104" t="s">
        <v>14284</v>
      </c>
      <c r="P5104" t="s">
        <v>62</v>
      </c>
      <c r="Q5104" t="s">
        <v>14284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14285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14286</v>
      </c>
      <c r="O5105" t="s">
        <v>14287</v>
      </c>
      <c r="P5105" t="s">
        <v>62</v>
      </c>
      <c r="Q5105" t="s">
        <v>14287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14288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14289</v>
      </c>
      <c r="O5106" t="s">
        <v>14290</v>
      </c>
      <c r="P5106" t="s">
        <v>62</v>
      </c>
      <c r="Q5106" t="s">
        <v>14290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14285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14286</v>
      </c>
      <c r="O5107" t="s">
        <v>14287</v>
      </c>
      <c r="P5107" t="s">
        <v>62</v>
      </c>
      <c r="Q5107" t="s">
        <v>14287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14291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14292</v>
      </c>
      <c r="O5108" t="s">
        <v>14293</v>
      </c>
      <c r="P5108" t="s">
        <v>1037</v>
      </c>
      <c r="Q5108" t="s">
        <v>14293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14294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14295</v>
      </c>
      <c r="O5109" t="s">
        <v>14296</v>
      </c>
      <c r="P5109" t="s">
        <v>27</v>
      </c>
      <c r="Q5109" t="s">
        <v>14296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14297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14298</v>
      </c>
      <c r="O5110" t="s">
        <v>14299</v>
      </c>
      <c r="P5110" t="s">
        <v>62</v>
      </c>
      <c r="Q5110" t="s">
        <v>14299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14297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14298</v>
      </c>
      <c r="O5111" t="s">
        <v>14299</v>
      </c>
      <c r="P5111" t="s">
        <v>62</v>
      </c>
      <c r="Q5111" t="s">
        <v>14299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14300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14301</v>
      </c>
      <c r="O5112" t="s">
        <v>14302</v>
      </c>
      <c r="P5112" t="s">
        <v>27</v>
      </c>
      <c r="Q5112" t="s">
        <v>14302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14303</v>
      </c>
      <c r="H5113" t="s">
        <v>14304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14305</v>
      </c>
      <c r="O5113" t="s">
        <v>14306</v>
      </c>
      <c r="P5113" t="s">
        <v>27</v>
      </c>
      <c r="Q5113" t="s">
        <v>14306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14307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14308</v>
      </c>
      <c r="O5114" t="s">
        <v>14309</v>
      </c>
      <c r="P5114" t="s">
        <v>1037</v>
      </c>
      <c r="Q5114" t="s">
        <v>14309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14307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14308</v>
      </c>
      <c r="O5115" t="s">
        <v>14309</v>
      </c>
      <c r="P5115" t="s">
        <v>1037</v>
      </c>
      <c r="Q5115" t="s">
        <v>14309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14310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14311</v>
      </c>
      <c r="O5116" t="s">
        <v>14312</v>
      </c>
      <c r="P5116" t="s">
        <v>1037</v>
      </c>
      <c r="Q5116" t="s">
        <v>14312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14310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14311</v>
      </c>
      <c r="O5117" t="s">
        <v>14312</v>
      </c>
      <c r="P5117" t="s">
        <v>1037</v>
      </c>
      <c r="Q5117" t="s">
        <v>14312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14313</v>
      </c>
      <c r="H5118" t="s">
        <v>15822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14314</v>
      </c>
      <c r="O5118" t="s">
        <v>14315</v>
      </c>
      <c r="P5118" t="s">
        <v>3289</v>
      </c>
      <c r="Q5118" t="s">
        <v>14315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14316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14317</v>
      </c>
      <c r="O5119" t="s">
        <v>14318</v>
      </c>
      <c r="P5119" t="s">
        <v>27</v>
      </c>
      <c r="Q5119" t="s">
        <v>14318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14319</v>
      </c>
      <c r="H5120" t="s">
        <v>8818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14320</v>
      </c>
      <c r="O5120" t="s">
        <v>14321</v>
      </c>
      <c r="P5120" t="s">
        <v>62</v>
      </c>
      <c r="Q5120" t="s">
        <v>14321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14319</v>
      </c>
      <c r="H5121" t="s">
        <v>8818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14320</v>
      </c>
      <c r="O5121" t="s">
        <v>14321</v>
      </c>
      <c r="P5121" t="s">
        <v>62</v>
      </c>
      <c r="Q5121" t="s">
        <v>14321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14322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14323</v>
      </c>
      <c r="O5122" t="s">
        <v>14324</v>
      </c>
      <c r="P5122" t="s">
        <v>27</v>
      </c>
      <c r="Q5122" t="s">
        <v>14324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14322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14323</v>
      </c>
      <c r="O5123" t="s">
        <v>14324</v>
      </c>
      <c r="P5123" t="s">
        <v>27</v>
      </c>
      <c r="Q5123" t="s">
        <v>14324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14322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14323</v>
      </c>
      <c r="O5124" t="s">
        <v>14324</v>
      </c>
      <c r="P5124" t="s">
        <v>27</v>
      </c>
      <c r="Q5124" t="s">
        <v>14324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14322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14323</v>
      </c>
      <c r="O5125" t="s">
        <v>14324</v>
      </c>
      <c r="P5125" t="s">
        <v>27</v>
      </c>
      <c r="Q5125" t="s">
        <v>14324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14325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14326</v>
      </c>
      <c r="O5126" t="s">
        <v>14327</v>
      </c>
      <c r="P5126" t="s">
        <v>1037</v>
      </c>
      <c r="Q5126" t="s">
        <v>14327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14328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14329</v>
      </c>
      <c r="O5127" t="s">
        <v>14330</v>
      </c>
      <c r="P5127" t="s">
        <v>27</v>
      </c>
      <c r="Q5127" t="s">
        <v>14330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14331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14332</v>
      </c>
      <c r="O5128" t="s">
        <v>14333</v>
      </c>
      <c r="P5128" t="s">
        <v>3289</v>
      </c>
      <c r="Q5128" t="s">
        <v>14333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14334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14335</v>
      </c>
      <c r="O5129" t="s">
        <v>14336</v>
      </c>
      <c r="P5129" t="s">
        <v>1037</v>
      </c>
      <c r="Q5129" t="s">
        <v>14336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14337</v>
      </c>
      <c r="H5130" t="s">
        <v>10989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14338</v>
      </c>
      <c r="O5130" t="s">
        <v>14339</v>
      </c>
      <c r="P5130" t="s">
        <v>3289</v>
      </c>
      <c r="Q5130" t="s">
        <v>14339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14337</v>
      </c>
      <c r="H5131" t="s">
        <v>10989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14338</v>
      </c>
      <c r="O5131" t="s">
        <v>14339</v>
      </c>
      <c r="P5131" t="s">
        <v>3289</v>
      </c>
      <c r="Q5131" t="s">
        <v>14339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14337</v>
      </c>
      <c r="H5132" t="s">
        <v>10989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14338</v>
      </c>
      <c r="O5132" t="s">
        <v>14339</v>
      </c>
      <c r="P5132" t="s">
        <v>3289</v>
      </c>
      <c r="Q5132" t="s">
        <v>14339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14337</v>
      </c>
      <c r="H5133" t="s">
        <v>10989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14340</v>
      </c>
      <c r="O5133" t="s">
        <v>14341</v>
      </c>
      <c r="P5133" t="s">
        <v>3289</v>
      </c>
      <c r="Q5133" t="s">
        <v>14341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14337</v>
      </c>
      <c r="H5134" t="s">
        <v>10989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14340</v>
      </c>
      <c r="O5134" t="s">
        <v>14341</v>
      </c>
      <c r="P5134" t="s">
        <v>3289</v>
      </c>
      <c r="Q5134" t="s">
        <v>14341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14337</v>
      </c>
      <c r="H5135" t="s">
        <v>10989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14340</v>
      </c>
      <c r="O5135" t="s">
        <v>14341</v>
      </c>
      <c r="P5135" t="s">
        <v>3289</v>
      </c>
      <c r="Q5135" t="s">
        <v>14341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14337</v>
      </c>
      <c r="H5136" t="s">
        <v>10989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14340</v>
      </c>
      <c r="O5136" t="s">
        <v>14341</v>
      </c>
      <c r="P5136" t="s">
        <v>3289</v>
      </c>
      <c r="Q5136" t="s">
        <v>14341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14342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14343</v>
      </c>
      <c r="O5137" t="s">
        <v>14344</v>
      </c>
      <c r="P5137" t="s">
        <v>62</v>
      </c>
      <c r="Q5137" t="s">
        <v>14344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14345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14346</v>
      </c>
      <c r="O5138" t="s">
        <v>14347</v>
      </c>
      <c r="P5138" t="s">
        <v>27</v>
      </c>
      <c r="Q5138" t="s">
        <v>14347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14345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14346</v>
      </c>
      <c r="O5139" t="s">
        <v>14347</v>
      </c>
      <c r="P5139" t="s">
        <v>27</v>
      </c>
      <c r="Q5139" t="s">
        <v>14347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14348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14349</v>
      </c>
      <c r="O5140" t="s">
        <v>14350</v>
      </c>
      <c r="P5140" t="s">
        <v>62</v>
      </c>
      <c r="Q5140" t="s">
        <v>14350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14351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14352</v>
      </c>
      <c r="O5141" t="s">
        <v>14353</v>
      </c>
      <c r="P5141" t="s">
        <v>62</v>
      </c>
      <c r="Q5141" t="s">
        <v>14353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14325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14354</v>
      </c>
      <c r="O5142" t="s">
        <v>14355</v>
      </c>
      <c r="P5142" t="s">
        <v>1037</v>
      </c>
      <c r="Q5142" t="s">
        <v>14355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14356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14357</v>
      </c>
      <c r="O5143" t="s">
        <v>14358</v>
      </c>
      <c r="P5143" t="s">
        <v>27</v>
      </c>
      <c r="Q5143" t="s">
        <v>14358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14359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14360</v>
      </c>
      <c r="O5144" t="s">
        <v>14361</v>
      </c>
      <c r="P5144" t="s">
        <v>1037</v>
      </c>
      <c r="Q5144" t="s">
        <v>14361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14362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14363</v>
      </c>
      <c r="O5145" t="s">
        <v>14364</v>
      </c>
      <c r="P5145" t="s">
        <v>27</v>
      </c>
      <c r="Q5145" t="s">
        <v>14364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14365</v>
      </c>
      <c r="H5146" t="s">
        <v>8520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14366</v>
      </c>
      <c r="O5146" t="s">
        <v>14367</v>
      </c>
      <c r="P5146" t="s">
        <v>27</v>
      </c>
      <c r="Q5146" t="s">
        <v>14367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14365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14366</v>
      </c>
      <c r="O5147" t="s">
        <v>14367</v>
      </c>
      <c r="P5147" t="s">
        <v>27</v>
      </c>
      <c r="Q5147" t="s">
        <v>14367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14368</v>
      </c>
      <c r="H5148" t="s">
        <v>14369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14370</v>
      </c>
      <c r="O5148" t="s">
        <v>14371</v>
      </c>
      <c r="P5148" t="s">
        <v>62</v>
      </c>
      <c r="Q5148" t="s">
        <v>14371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14368</v>
      </c>
      <c r="H5149" t="s">
        <v>14369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14370</v>
      </c>
      <c r="O5149" t="s">
        <v>14371</v>
      </c>
      <c r="P5149" t="s">
        <v>62</v>
      </c>
      <c r="Q5149" t="s">
        <v>14371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13152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14372</v>
      </c>
      <c r="O5150" t="s">
        <v>14373</v>
      </c>
      <c r="P5150" t="s">
        <v>62</v>
      </c>
      <c r="Q5150" t="s">
        <v>14373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14374</v>
      </c>
      <c r="H5151" t="s">
        <v>15891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14375</v>
      </c>
      <c r="O5151" t="s">
        <v>14376</v>
      </c>
      <c r="P5151" t="s">
        <v>27</v>
      </c>
      <c r="Q5151" t="s">
        <v>14376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14377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14378</v>
      </c>
      <c r="O5152" t="s">
        <v>14379</v>
      </c>
      <c r="P5152" t="s">
        <v>27</v>
      </c>
      <c r="Q5152" t="s">
        <v>14379</v>
      </c>
      <c r="R5152" t="s">
        <v>27</v>
      </c>
    </row>
    <row r="5153" spans="1:18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14380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14381</v>
      </c>
      <c r="O5153" t="s">
        <v>14382</v>
      </c>
      <c r="P5153" t="s">
        <v>62</v>
      </c>
      <c r="Q5153" t="s">
        <v>14382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14383</v>
      </c>
      <c r="H5154" t="s">
        <v>14384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14385</v>
      </c>
      <c r="O5154" t="s">
        <v>14386</v>
      </c>
      <c r="P5154" t="s">
        <v>27</v>
      </c>
      <c r="Q5154" t="s">
        <v>14386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14387</v>
      </c>
      <c r="H5155" t="s">
        <v>15892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14388</v>
      </c>
      <c r="O5155" t="s">
        <v>14389</v>
      </c>
      <c r="P5155" t="s">
        <v>27</v>
      </c>
      <c r="Q5155" t="s">
        <v>14389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14390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14391</v>
      </c>
      <c r="O5156" t="s">
        <v>14392</v>
      </c>
      <c r="P5156" t="s">
        <v>62</v>
      </c>
      <c r="Q5156" t="s">
        <v>14392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14387</v>
      </c>
      <c r="H5157" t="s">
        <v>15892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14388</v>
      </c>
      <c r="O5157" t="s">
        <v>14389</v>
      </c>
      <c r="P5157" t="s">
        <v>27</v>
      </c>
      <c r="Q5157" t="s">
        <v>14389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14393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14394</v>
      </c>
      <c r="O5158" t="s">
        <v>14395</v>
      </c>
      <c r="P5158" t="s">
        <v>62</v>
      </c>
      <c r="Q5158" t="s">
        <v>14395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13152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14372</v>
      </c>
      <c r="O5159" t="s">
        <v>14373</v>
      </c>
      <c r="P5159" t="s">
        <v>62</v>
      </c>
      <c r="Q5159" t="s">
        <v>14373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10952</v>
      </c>
      <c r="H5160" t="s">
        <v>13834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14396</v>
      </c>
      <c r="O5160" t="s">
        <v>14397</v>
      </c>
      <c r="P5160" t="s">
        <v>27</v>
      </c>
      <c r="Q5160" t="s">
        <v>14397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14398</v>
      </c>
      <c r="H5161" t="s">
        <v>16961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14399</v>
      </c>
      <c r="O5161" t="s">
        <v>14400</v>
      </c>
      <c r="P5161" t="s">
        <v>62</v>
      </c>
      <c r="Q5161" t="s">
        <v>14400</v>
      </c>
      <c r="R5161" t="s">
        <v>62</v>
      </c>
    </row>
    <row r="5162" spans="1:18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14401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14402</v>
      </c>
      <c r="O5162" t="s">
        <v>14403</v>
      </c>
      <c r="P5162" t="s">
        <v>27</v>
      </c>
      <c r="Q5162" t="s">
        <v>14403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14404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14405</v>
      </c>
      <c r="O5163" t="s">
        <v>14406</v>
      </c>
      <c r="P5163" t="s">
        <v>3289</v>
      </c>
      <c r="Q5163" t="s">
        <v>14406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14407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14408</v>
      </c>
      <c r="O5164" t="s">
        <v>14409</v>
      </c>
      <c r="P5164" t="s">
        <v>62</v>
      </c>
      <c r="Q5164" t="s">
        <v>14409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14410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14411</v>
      </c>
      <c r="O5165" t="s">
        <v>14412</v>
      </c>
      <c r="P5165" t="s">
        <v>3289</v>
      </c>
      <c r="Q5165" t="s">
        <v>14412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14413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14414</v>
      </c>
      <c r="O5166" t="s">
        <v>14415</v>
      </c>
      <c r="P5166" t="s">
        <v>3289</v>
      </c>
      <c r="Q5166" t="s">
        <v>14415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14416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14417</v>
      </c>
      <c r="O5167" t="s">
        <v>14418</v>
      </c>
      <c r="P5167" t="s">
        <v>62</v>
      </c>
      <c r="Q5167" t="s">
        <v>14418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14419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14420</v>
      </c>
      <c r="O5168" t="s">
        <v>14421</v>
      </c>
      <c r="P5168" t="s">
        <v>62</v>
      </c>
      <c r="Q5168" t="s">
        <v>14421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14422</v>
      </c>
      <c r="H5169" t="s">
        <v>8008</v>
      </c>
      <c r="I5169" t="s">
        <v>105</v>
      </c>
      <c r="J5169" t="s">
        <v>14423</v>
      </c>
      <c r="K5169" t="s">
        <v>14424</v>
      </c>
      <c r="L5169" t="str">
        <f t="shared" si="75"/>
        <v>MRI</v>
      </c>
      <c r="M5169" s="2">
        <v>22000</v>
      </c>
      <c r="N5169" t="s">
        <v>14425</v>
      </c>
      <c r="O5169" t="s">
        <v>14426</v>
      </c>
      <c r="P5169" t="s">
        <v>1037</v>
      </c>
      <c r="Q5169" t="s">
        <v>14426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14427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14428</v>
      </c>
      <c r="O5170" t="s">
        <v>14429</v>
      </c>
      <c r="P5170" t="s">
        <v>27</v>
      </c>
      <c r="Q5170" t="s">
        <v>14429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14430</v>
      </c>
      <c r="H5171" t="s">
        <v>15842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14431</v>
      </c>
      <c r="O5171" t="s">
        <v>14432</v>
      </c>
      <c r="P5171" t="s">
        <v>1037</v>
      </c>
      <c r="Q5171" t="s">
        <v>14432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14433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14434</v>
      </c>
      <c r="O5172" t="s">
        <v>14435</v>
      </c>
      <c r="P5172" t="s">
        <v>62</v>
      </c>
      <c r="Q5172" t="s">
        <v>14435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14436</v>
      </c>
      <c r="H5173" t="s">
        <v>15843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14437</v>
      </c>
      <c r="O5173" t="s">
        <v>14438</v>
      </c>
      <c r="P5173" t="s">
        <v>27</v>
      </c>
      <c r="Q5173" t="s">
        <v>14438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14439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14440</v>
      </c>
      <c r="O5174" t="s">
        <v>14441</v>
      </c>
      <c r="P5174" t="s">
        <v>3289</v>
      </c>
      <c r="Q5174" t="s">
        <v>14441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14442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14443</v>
      </c>
      <c r="O5175" t="s">
        <v>14444</v>
      </c>
      <c r="P5175" t="s">
        <v>27</v>
      </c>
      <c r="Q5175" t="s">
        <v>14444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14445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14446</v>
      </c>
      <c r="O5176" t="s">
        <v>14447</v>
      </c>
      <c r="P5176" t="s">
        <v>1037</v>
      </c>
      <c r="Q5176" t="s">
        <v>14447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14439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14440</v>
      </c>
      <c r="O5177" t="s">
        <v>14441</v>
      </c>
      <c r="P5177" t="s">
        <v>3289</v>
      </c>
      <c r="Q5177" t="s">
        <v>14441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14448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14449</v>
      </c>
      <c r="O5178" t="s">
        <v>14450</v>
      </c>
      <c r="P5178" t="s">
        <v>1037</v>
      </c>
      <c r="Q5178" t="s">
        <v>14450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14451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14452</v>
      </c>
      <c r="O5179" t="s">
        <v>14453</v>
      </c>
      <c r="P5179" t="s">
        <v>3289</v>
      </c>
      <c r="Q5179" t="s">
        <v>14453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14451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14452</v>
      </c>
      <c r="O5180" t="s">
        <v>14453</v>
      </c>
      <c r="P5180" t="s">
        <v>3289</v>
      </c>
      <c r="Q5180" t="s">
        <v>14453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14454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14455</v>
      </c>
      <c r="O5181" t="s">
        <v>14456</v>
      </c>
      <c r="P5181" t="s">
        <v>1037</v>
      </c>
      <c r="Q5181" t="s">
        <v>14456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14454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14455</v>
      </c>
      <c r="O5182" t="s">
        <v>14456</v>
      </c>
      <c r="P5182" t="s">
        <v>1037</v>
      </c>
      <c r="Q5182" t="s">
        <v>14456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14457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14458</v>
      </c>
      <c r="O5183" t="s">
        <v>14459</v>
      </c>
      <c r="P5183" t="s">
        <v>62</v>
      </c>
      <c r="Q5183" t="s">
        <v>14459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14460</v>
      </c>
      <c r="H5184" t="s">
        <v>14461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14462</v>
      </c>
      <c r="O5184" t="s">
        <v>14463</v>
      </c>
      <c r="P5184" t="s">
        <v>3289</v>
      </c>
      <c r="Q5184" t="s">
        <v>14463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14464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14465</v>
      </c>
      <c r="O5185" t="s">
        <v>14466</v>
      </c>
      <c r="P5185" t="s">
        <v>27</v>
      </c>
      <c r="Q5185" t="s">
        <v>14466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14467</v>
      </c>
      <c r="H5186" t="s">
        <v>14468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14469</v>
      </c>
      <c r="O5186" t="s">
        <v>14470</v>
      </c>
      <c r="P5186" t="s">
        <v>62</v>
      </c>
      <c r="Q5186" t="s">
        <v>14470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14467</v>
      </c>
      <c r="H5187" t="s">
        <v>14468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14469</v>
      </c>
      <c r="O5187" t="s">
        <v>14470</v>
      </c>
      <c r="P5187" t="s">
        <v>62</v>
      </c>
      <c r="Q5187" t="s">
        <v>14470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14471</v>
      </c>
      <c r="H5188" t="s">
        <v>7984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14472</v>
      </c>
      <c r="O5188" t="s">
        <v>14473</v>
      </c>
      <c r="P5188" t="s">
        <v>3289</v>
      </c>
      <c r="Q5188" t="s">
        <v>14473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14474</v>
      </c>
      <c r="H5189" t="s">
        <v>14475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14476</v>
      </c>
      <c r="O5189" t="s">
        <v>14477</v>
      </c>
      <c r="P5189" t="s">
        <v>27</v>
      </c>
      <c r="Q5189" t="s">
        <v>14477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14478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14479</v>
      </c>
      <c r="O5190" t="s">
        <v>14480</v>
      </c>
      <c r="P5190" t="s">
        <v>3289</v>
      </c>
      <c r="Q5190" t="s">
        <v>14480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14478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14479</v>
      </c>
      <c r="O5191" t="s">
        <v>14480</v>
      </c>
      <c r="P5191" t="s">
        <v>3289</v>
      </c>
      <c r="Q5191" t="s">
        <v>14480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14481</v>
      </c>
      <c r="H5192" t="s">
        <v>15844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14482</v>
      </c>
      <c r="O5192" t="s">
        <v>14483</v>
      </c>
      <c r="P5192" t="s">
        <v>27</v>
      </c>
      <c r="Q5192" t="s">
        <v>14483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14484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14485</v>
      </c>
      <c r="O5193" t="s">
        <v>14486</v>
      </c>
      <c r="P5193" t="s">
        <v>62</v>
      </c>
      <c r="Q5193" t="s">
        <v>14486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14487</v>
      </c>
      <c r="H5194" t="s">
        <v>15845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14488</v>
      </c>
      <c r="O5194" t="s">
        <v>14489</v>
      </c>
      <c r="P5194" t="s">
        <v>62</v>
      </c>
      <c r="Q5194" t="s">
        <v>14489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14490</v>
      </c>
      <c r="H5195" t="s">
        <v>10306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14491</v>
      </c>
      <c r="O5195" t="s">
        <v>14492</v>
      </c>
      <c r="P5195" t="s">
        <v>27</v>
      </c>
      <c r="Q5195" t="s">
        <v>14492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14493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14494</v>
      </c>
      <c r="O5196" t="s">
        <v>14495</v>
      </c>
      <c r="P5196" t="s">
        <v>27</v>
      </c>
      <c r="Q5196" t="s">
        <v>14495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14493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14494</v>
      </c>
      <c r="O5197" t="s">
        <v>14495</v>
      </c>
      <c r="P5197" t="s">
        <v>27</v>
      </c>
      <c r="Q5197" t="s">
        <v>14495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14496</v>
      </c>
      <c r="O5198" t="s">
        <v>14497</v>
      </c>
      <c r="P5198" t="s">
        <v>62</v>
      </c>
      <c r="Q5198" t="s">
        <v>14497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14498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14499</v>
      </c>
      <c r="O5199" t="s">
        <v>14500</v>
      </c>
      <c r="P5199" t="s">
        <v>62</v>
      </c>
      <c r="Q5199" t="s">
        <v>14500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14422</v>
      </c>
      <c r="H5200" t="s">
        <v>8008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14425</v>
      </c>
      <c r="O5200" t="s">
        <v>14426</v>
      </c>
      <c r="P5200" t="s">
        <v>1037</v>
      </c>
      <c r="Q5200" t="s">
        <v>14426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14501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14502</v>
      </c>
      <c r="O5201" t="s">
        <v>14503</v>
      </c>
      <c r="P5201" t="s">
        <v>62</v>
      </c>
      <c r="Q5201" t="s">
        <v>14503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14504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14505</v>
      </c>
      <c r="O5202" t="s">
        <v>14506</v>
      </c>
      <c r="P5202" t="s">
        <v>62</v>
      </c>
      <c r="Q5202" t="s">
        <v>14506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14504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14505</v>
      </c>
      <c r="O5203" t="s">
        <v>14506</v>
      </c>
      <c r="P5203" t="s">
        <v>62</v>
      </c>
      <c r="Q5203" t="s">
        <v>14506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14507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14508</v>
      </c>
      <c r="O5204" t="s">
        <v>14509</v>
      </c>
      <c r="P5204" t="s">
        <v>62</v>
      </c>
      <c r="Q5204" t="s">
        <v>14509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14501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14502</v>
      </c>
      <c r="O5205" t="s">
        <v>14503</v>
      </c>
      <c r="P5205" t="s">
        <v>62</v>
      </c>
      <c r="Q5205" t="s">
        <v>14503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14501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14502</v>
      </c>
      <c r="O5206" t="s">
        <v>14503</v>
      </c>
      <c r="P5206" t="s">
        <v>62</v>
      </c>
      <c r="Q5206" t="s">
        <v>14503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14510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14511</v>
      </c>
      <c r="O5207" t="s">
        <v>14512</v>
      </c>
      <c r="P5207" t="s">
        <v>62</v>
      </c>
      <c r="Q5207" t="s">
        <v>14512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14513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14514</v>
      </c>
      <c r="O5208" t="s">
        <v>14515</v>
      </c>
      <c r="P5208" t="s">
        <v>62</v>
      </c>
      <c r="Q5208" t="s">
        <v>14515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14510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14511</v>
      </c>
      <c r="O5209" t="s">
        <v>14512</v>
      </c>
      <c r="P5209" t="s">
        <v>62</v>
      </c>
      <c r="Q5209" t="s">
        <v>14512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14510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14511</v>
      </c>
      <c r="O5210" t="s">
        <v>14512</v>
      </c>
      <c r="P5210" t="s">
        <v>62</v>
      </c>
      <c r="Q5210" t="s">
        <v>14512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14516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14517</v>
      </c>
      <c r="O5211" t="s">
        <v>14518</v>
      </c>
      <c r="P5211" t="s">
        <v>62</v>
      </c>
      <c r="Q5211" t="s">
        <v>14518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14519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14520</v>
      </c>
      <c r="O5212" t="s">
        <v>14521</v>
      </c>
      <c r="P5212" t="s">
        <v>62</v>
      </c>
      <c r="Q5212" t="s">
        <v>14521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14522</v>
      </c>
      <c r="H5213" t="s">
        <v>14523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14524</v>
      </c>
      <c r="O5213" t="s">
        <v>14525</v>
      </c>
      <c r="P5213" t="s">
        <v>1037</v>
      </c>
      <c r="Q5213" t="s">
        <v>14525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14522</v>
      </c>
      <c r="H5214" t="s">
        <v>14523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14524</v>
      </c>
      <c r="O5214" t="s">
        <v>14525</v>
      </c>
      <c r="P5214" t="s">
        <v>1037</v>
      </c>
      <c r="Q5214" t="s">
        <v>14525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14526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14527</v>
      </c>
      <c r="O5215" t="s">
        <v>14528</v>
      </c>
      <c r="P5215" t="s">
        <v>1037</v>
      </c>
      <c r="Q5215" t="s">
        <v>14528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14529</v>
      </c>
      <c r="H5216" t="s">
        <v>8536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14530</v>
      </c>
      <c r="O5216" t="s">
        <v>14531</v>
      </c>
      <c r="P5216" t="s">
        <v>1037</v>
      </c>
      <c r="Q5216" t="s">
        <v>14531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14532</v>
      </c>
      <c r="H5217" t="s">
        <v>15841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14533</v>
      </c>
      <c r="O5217" t="s">
        <v>14534</v>
      </c>
      <c r="P5217" t="s">
        <v>1037</v>
      </c>
      <c r="Q5217" t="s">
        <v>14534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14535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14536</v>
      </c>
      <c r="O5218" t="s">
        <v>14537</v>
      </c>
      <c r="P5218" t="s">
        <v>62</v>
      </c>
      <c r="Q5218" t="s">
        <v>14537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14538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14539</v>
      </c>
      <c r="O5219" t="s">
        <v>14540</v>
      </c>
      <c r="P5219" t="s">
        <v>1037</v>
      </c>
      <c r="Q5219" t="s">
        <v>14540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14541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14542</v>
      </c>
      <c r="O5220" t="s">
        <v>14543</v>
      </c>
      <c r="P5220" t="s">
        <v>27</v>
      </c>
      <c r="Q5220" t="s">
        <v>14543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14544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14545</v>
      </c>
      <c r="O5221" t="s">
        <v>14546</v>
      </c>
      <c r="P5221" t="s">
        <v>3289</v>
      </c>
      <c r="Q5221" t="s">
        <v>14546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14547</v>
      </c>
      <c r="O5222" t="s">
        <v>14548</v>
      </c>
      <c r="P5222" t="s">
        <v>3289</v>
      </c>
      <c r="Q5222" t="s">
        <v>14548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14549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14550</v>
      </c>
      <c r="O5223" t="s">
        <v>14551</v>
      </c>
      <c r="P5223" t="s">
        <v>62</v>
      </c>
      <c r="Q5223" t="s">
        <v>14551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14552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14553</v>
      </c>
      <c r="O5224" t="s">
        <v>14554</v>
      </c>
      <c r="P5224" t="s">
        <v>62</v>
      </c>
      <c r="Q5224" t="s">
        <v>14554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14549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14550</v>
      </c>
      <c r="O5225" t="s">
        <v>14551</v>
      </c>
      <c r="P5225" t="s">
        <v>62</v>
      </c>
      <c r="Q5225" t="s">
        <v>14551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14555</v>
      </c>
      <c r="H5226" t="s">
        <v>15847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14556</v>
      </c>
      <c r="O5226" t="s">
        <v>14557</v>
      </c>
      <c r="P5226" t="s">
        <v>1037</v>
      </c>
      <c r="Q5226" t="s">
        <v>14557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14558</v>
      </c>
      <c r="H5227" t="s">
        <v>14559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14560</v>
      </c>
      <c r="O5227" t="s">
        <v>14561</v>
      </c>
      <c r="P5227" t="s">
        <v>27</v>
      </c>
      <c r="Q5227" t="s">
        <v>14561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14562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14563</v>
      </c>
      <c r="O5228" t="s">
        <v>14564</v>
      </c>
      <c r="P5228" t="s">
        <v>3289</v>
      </c>
      <c r="Q5228" t="s">
        <v>14564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14565</v>
      </c>
      <c r="H5229" t="s">
        <v>7958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14566</v>
      </c>
      <c r="O5229" t="s">
        <v>14567</v>
      </c>
      <c r="P5229" t="s">
        <v>3289</v>
      </c>
      <c r="Q5229" t="s">
        <v>14567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14568</v>
      </c>
      <c r="H5230" t="s">
        <v>14569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14570</v>
      </c>
      <c r="O5230" t="s">
        <v>14571</v>
      </c>
      <c r="P5230" t="s">
        <v>27</v>
      </c>
      <c r="Q5230" t="s">
        <v>14571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14572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14573</v>
      </c>
      <c r="O5231" t="s">
        <v>14574</v>
      </c>
      <c r="P5231" t="s">
        <v>27</v>
      </c>
      <c r="Q5231" t="s">
        <v>14574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14575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14576</v>
      </c>
      <c r="O5232" t="s">
        <v>14577</v>
      </c>
      <c r="P5232" t="s">
        <v>62</v>
      </c>
      <c r="Q5232" t="s">
        <v>14577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14578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14579</v>
      </c>
      <c r="O5233" t="s">
        <v>14580</v>
      </c>
      <c r="P5233" t="s">
        <v>27</v>
      </c>
      <c r="Q5233" t="s">
        <v>14580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14581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14582</v>
      </c>
      <c r="O5234" t="s">
        <v>14583</v>
      </c>
      <c r="P5234" t="s">
        <v>62</v>
      </c>
      <c r="Q5234" t="s">
        <v>14583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6910</v>
      </c>
      <c r="H5235" t="s">
        <v>6911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14584</v>
      </c>
      <c r="O5235" t="s">
        <v>14585</v>
      </c>
      <c r="P5235" t="s">
        <v>1037</v>
      </c>
      <c r="Q5235" t="s">
        <v>14585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14586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14587</v>
      </c>
      <c r="O5236" t="s">
        <v>14588</v>
      </c>
      <c r="P5236" t="s">
        <v>1037</v>
      </c>
      <c r="Q5236" t="s">
        <v>14588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14589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14590</v>
      </c>
      <c r="O5237" t="s">
        <v>14591</v>
      </c>
      <c r="P5237" t="s">
        <v>27</v>
      </c>
      <c r="Q5237" t="s">
        <v>14591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14592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14593</v>
      </c>
      <c r="O5238" t="s">
        <v>14594</v>
      </c>
      <c r="P5238" t="s">
        <v>62</v>
      </c>
      <c r="Q5238" t="s">
        <v>14594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14586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14587</v>
      </c>
      <c r="O5239" t="s">
        <v>14588</v>
      </c>
      <c r="P5239" t="s">
        <v>1037</v>
      </c>
      <c r="Q5239" t="s">
        <v>14588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14595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14596</v>
      </c>
      <c r="O5240" t="s">
        <v>14597</v>
      </c>
      <c r="P5240" t="s">
        <v>62</v>
      </c>
      <c r="Q5240" t="s">
        <v>14597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14586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14587</v>
      </c>
      <c r="O5241" t="s">
        <v>14588</v>
      </c>
      <c r="P5241" t="s">
        <v>1037</v>
      </c>
      <c r="Q5241" t="s">
        <v>14588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14586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14598</v>
      </c>
      <c r="O5242" t="s">
        <v>14599</v>
      </c>
      <c r="P5242" t="s">
        <v>1037</v>
      </c>
      <c r="Q5242" t="s">
        <v>14599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11957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14600</v>
      </c>
      <c r="O5243" t="s">
        <v>14601</v>
      </c>
      <c r="P5243" t="s">
        <v>62</v>
      </c>
      <c r="Q5243" t="s">
        <v>14601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14586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14598</v>
      </c>
      <c r="O5244" t="s">
        <v>14599</v>
      </c>
      <c r="P5244" t="s">
        <v>1037</v>
      </c>
      <c r="Q5244" t="s">
        <v>14599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14586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14598</v>
      </c>
      <c r="O5245" t="s">
        <v>14599</v>
      </c>
      <c r="P5245" t="s">
        <v>1037</v>
      </c>
      <c r="Q5245" t="s">
        <v>14599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14602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14603</v>
      </c>
      <c r="O5246" t="s">
        <v>14604</v>
      </c>
      <c r="P5246" t="s">
        <v>27</v>
      </c>
      <c r="Q5246" t="s">
        <v>14604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14605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14606</v>
      </c>
      <c r="O5247" t="s">
        <v>14607</v>
      </c>
      <c r="P5247" t="s">
        <v>1037</v>
      </c>
      <c r="Q5247" t="s">
        <v>14607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14608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14609</v>
      </c>
      <c r="O5248" t="s">
        <v>14610</v>
      </c>
      <c r="P5248" t="s">
        <v>62</v>
      </c>
      <c r="Q5248" t="s">
        <v>14610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14608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14609</v>
      </c>
      <c r="O5249" t="s">
        <v>14610</v>
      </c>
      <c r="P5249" t="s">
        <v>62</v>
      </c>
      <c r="Q5249" t="s">
        <v>14610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14611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14612</v>
      </c>
      <c r="O5250" t="s">
        <v>14613</v>
      </c>
      <c r="P5250" t="s">
        <v>62</v>
      </c>
      <c r="Q5250" t="s">
        <v>14613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14614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14615</v>
      </c>
      <c r="O5251" t="s">
        <v>14616</v>
      </c>
      <c r="P5251" t="s">
        <v>1037</v>
      </c>
      <c r="Q5251" t="s">
        <v>14616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14614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14615</v>
      </c>
      <c r="O5252" t="s">
        <v>14616</v>
      </c>
      <c r="P5252" t="s">
        <v>1037</v>
      </c>
      <c r="Q5252" t="s">
        <v>14616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14617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14618</v>
      </c>
      <c r="O5253" t="s">
        <v>14619</v>
      </c>
      <c r="P5253" t="s">
        <v>3289</v>
      </c>
      <c r="Q5253" t="s">
        <v>14619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14620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14621</v>
      </c>
      <c r="O5254" t="s">
        <v>14622</v>
      </c>
      <c r="P5254" t="s">
        <v>1037</v>
      </c>
      <c r="Q5254" t="s">
        <v>14622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14623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14624</v>
      </c>
      <c r="O5255" t="s">
        <v>14625</v>
      </c>
      <c r="P5255" t="s">
        <v>1037</v>
      </c>
      <c r="Q5255" t="s">
        <v>14625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14626</v>
      </c>
      <c r="H5256" t="s">
        <v>15848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14627</v>
      </c>
      <c r="O5256" t="s">
        <v>14628</v>
      </c>
      <c r="P5256" t="s">
        <v>3289</v>
      </c>
      <c r="Q5256" t="s">
        <v>14628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14629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14630</v>
      </c>
      <c r="O5257" t="s">
        <v>14631</v>
      </c>
      <c r="P5257" t="s">
        <v>62</v>
      </c>
      <c r="Q5257" t="s">
        <v>14631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14632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14633</v>
      </c>
      <c r="O5258" t="s">
        <v>14634</v>
      </c>
      <c r="P5258" t="s">
        <v>1037</v>
      </c>
      <c r="Q5258" t="s">
        <v>14634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14635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14636</v>
      </c>
      <c r="O5259" t="s">
        <v>14637</v>
      </c>
      <c r="P5259" t="s">
        <v>3289</v>
      </c>
      <c r="Q5259" t="s">
        <v>14637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14635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14636</v>
      </c>
      <c r="O5260" t="s">
        <v>14637</v>
      </c>
      <c r="P5260" t="s">
        <v>3289</v>
      </c>
      <c r="Q5260" t="s">
        <v>14637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14638</v>
      </c>
      <c r="H5261" t="s">
        <v>15849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14639</v>
      </c>
      <c r="O5261" t="s">
        <v>14640</v>
      </c>
      <c r="P5261" t="s">
        <v>27</v>
      </c>
      <c r="Q5261" t="s">
        <v>14640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14641</v>
      </c>
      <c r="H5262" t="s">
        <v>15850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14642</v>
      </c>
      <c r="O5262" t="s">
        <v>14643</v>
      </c>
      <c r="P5262" t="s">
        <v>62</v>
      </c>
      <c r="Q5262" t="s">
        <v>14643</v>
      </c>
      <c r="R5262" t="s">
        <v>62</v>
      </c>
    </row>
    <row r="5263" spans="1:18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14644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14645</v>
      </c>
      <c r="O5263" t="s">
        <v>14646</v>
      </c>
      <c r="P5263" t="s">
        <v>27</v>
      </c>
      <c r="Q5263" t="s">
        <v>14646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14647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14648</v>
      </c>
      <c r="O5264" t="s">
        <v>14649</v>
      </c>
      <c r="P5264" t="s">
        <v>3289</v>
      </c>
      <c r="Q5264" t="s">
        <v>14649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14650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14651</v>
      </c>
      <c r="O5265" t="s">
        <v>14652</v>
      </c>
      <c r="P5265" t="s">
        <v>1037</v>
      </c>
      <c r="Q5265" t="s">
        <v>14652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6847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14653</v>
      </c>
      <c r="O5266" t="s">
        <v>14654</v>
      </c>
      <c r="P5266" t="s">
        <v>1037</v>
      </c>
      <c r="Q5266" t="s">
        <v>14654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14655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14656</v>
      </c>
      <c r="O5267" t="s">
        <v>14657</v>
      </c>
      <c r="P5267" t="s">
        <v>1037</v>
      </c>
      <c r="Q5267" t="s">
        <v>14657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14658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14659</v>
      </c>
      <c r="O5268" t="s">
        <v>14660</v>
      </c>
      <c r="P5268" t="s">
        <v>62</v>
      </c>
      <c r="Q5268" t="s">
        <v>14660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14661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14662</v>
      </c>
      <c r="O5269" t="s">
        <v>14663</v>
      </c>
      <c r="P5269" t="s">
        <v>27</v>
      </c>
      <c r="Q5269" t="s">
        <v>14663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14664</v>
      </c>
      <c r="H5270" t="s">
        <v>14665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14666</v>
      </c>
      <c r="O5270" t="s">
        <v>14667</v>
      </c>
      <c r="P5270" t="s">
        <v>1037</v>
      </c>
      <c r="Q5270" t="s">
        <v>14667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14668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14669</v>
      </c>
      <c r="O5271" t="s">
        <v>14670</v>
      </c>
      <c r="P5271" t="s">
        <v>62</v>
      </c>
      <c r="Q5271" t="s">
        <v>14670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14671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14672</v>
      </c>
      <c r="O5272" t="s">
        <v>14673</v>
      </c>
      <c r="P5272" t="s">
        <v>1037</v>
      </c>
      <c r="Q5272" t="s">
        <v>14673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14674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14675</v>
      </c>
      <c r="O5273" t="s">
        <v>14676</v>
      </c>
      <c r="P5273" t="s">
        <v>62</v>
      </c>
      <c r="Q5273" t="s">
        <v>14676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14674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14675</v>
      </c>
      <c r="O5274" t="s">
        <v>14676</v>
      </c>
      <c r="P5274" t="s">
        <v>62</v>
      </c>
      <c r="Q5274" t="s">
        <v>14676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14677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14678</v>
      </c>
      <c r="O5275" t="s">
        <v>14679</v>
      </c>
      <c r="P5275" t="s">
        <v>1037</v>
      </c>
      <c r="Q5275" t="s">
        <v>14679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14680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14681</v>
      </c>
      <c r="O5276" t="s">
        <v>14682</v>
      </c>
      <c r="P5276" t="s">
        <v>1037</v>
      </c>
      <c r="Q5276" t="s">
        <v>14682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14680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14681</v>
      </c>
      <c r="O5277" t="s">
        <v>14682</v>
      </c>
      <c r="P5277" t="s">
        <v>1037</v>
      </c>
      <c r="Q5277" t="s">
        <v>14682</v>
      </c>
      <c r="R5277" t="s">
        <v>1037</v>
      </c>
    </row>
    <row r="5278" spans="1:18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14683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14684</v>
      </c>
      <c r="O5278" t="s">
        <v>14685</v>
      </c>
      <c r="P5278" t="s">
        <v>1037</v>
      </c>
      <c r="Q5278" t="s">
        <v>14685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14686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14687</v>
      </c>
      <c r="O5279" t="s">
        <v>14688</v>
      </c>
      <c r="P5279" t="s">
        <v>62</v>
      </c>
      <c r="Q5279" t="s">
        <v>14688</v>
      </c>
      <c r="R5279" t="s">
        <v>62</v>
      </c>
    </row>
    <row r="5280" spans="1:18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14683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14684</v>
      </c>
      <c r="O5280" t="s">
        <v>14685</v>
      </c>
      <c r="P5280" t="s">
        <v>1037</v>
      </c>
      <c r="Q5280" t="s">
        <v>14685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14689</v>
      </c>
      <c r="H5281" t="s">
        <v>14690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14691</v>
      </c>
      <c r="O5281" t="s">
        <v>14692</v>
      </c>
      <c r="P5281" t="s">
        <v>27</v>
      </c>
      <c r="Q5281" t="s">
        <v>14692</v>
      </c>
      <c r="R5281" t="s">
        <v>27</v>
      </c>
    </row>
    <row r="5282" spans="1:18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14683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14684</v>
      </c>
      <c r="O5282" t="s">
        <v>14685</v>
      </c>
      <c r="P5282" t="s">
        <v>1037</v>
      </c>
      <c r="Q5282" t="s">
        <v>14685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14671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14693</v>
      </c>
      <c r="O5283" t="s">
        <v>14694</v>
      </c>
      <c r="P5283" t="s">
        <v>1037</v>
      </c>
      <c r="Q5283" t="s">
        <v>14694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14608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14609</v>
      </c>
      <c r="O5284" t="s">
        <v>14610</v>
      </c>
      <c r="P5284" t="s">
        <v>62</v>
      </c>
      <c r="Q5284" t="s">
        <v>14610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14695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14696</v>
      </c>
      <c r="O5285" t="s">
        <v>14697</v>
      </c>
      <c r="P5285" t="s">
        <v>3289</v>
      </c>
      <c r="Q5285" t="s">
        <v>14697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14695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14696</v>
      </c>
      <c r="O5286" t="s">
        <v>14697</v>
      </c>
      <c r="P5286" t="s">
        <v>3289</v>
      </c>
      <c r="Q5286" t="s">
        <v>14697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14614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14615</v>
      </c>
      <c r="O5287" t="s">
        <v>14616</v>
      </c>
      <c r="P5287" t="s">
        <v>1037</v>
      </c>
      <c r="Q5287" t="s">
        <v>14616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14658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14698</v>
      </c>
      <c r="O5288" t="s">
        <v>14699</v>
      </c>
      <c r="P5288" t="s">
        <v>3289</v>
      </c>
      <c r="Q5288" t="s">
        <v>14699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14700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14701</v>
      </c>
      <c r="O5289" t="s">
        <v>14702</v>
      </c>
      <c r="P5289" t="s">
        <v>27</v>
      </c>
      <c r="Q5289" t="s">
        <v>14702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14614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14615</v>
      </c>
      <c r="O5290" t="s">
        <v>14616</v>
      </c>
      <c r="P5290" t="s">
        <v>1037</v>
      </c>
      <c r="Q5290" t="s">
        <v>14616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14703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14704</v>
      </c>
      <c r="O5291" t="s">
        <v>14705</v>
      </c>
      <c r="P5291" t="s">
        <v>3289</v>
      </c>
      <c r="Q5291" t="s">
        <v>14705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14706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14707</v>
      </c>
      <c r="O5292" t="s">
        <v>14708</v>
      </c>
      <c r="P5292" t="s">
        <v>27</v>
      </c>
      <c r="Q5292" t="s">
        <v>14708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14709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14710</v>
      </c>
      <c r="O5293" t="s">
        <v>14711</v>
      </c>
      <c r="P5293" t="s">
        <v>1037</v>
      </c>
      <c r="Q5293" t="s">
        <v>14711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14712</v>
      </c>
      <c r="H5294" t="s">
        <v>14713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14714</v>
      </c>
      <c r="O5294" t="s">
        <v>14715</v>
      </c>
      <c r="P5294" t="s">
        <v>3289</v>
      </c>
      <c r="Q5294" t="s">
        <v>14715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14716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14717</v>
      </c>
      <c r="O5295" t="s">
        <v>14718</v>
      </c>
      <c r="P5295" t="s">
        <v>27</v>
      </c>
      <c r="Q5295" t="s">
        <v>14718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14712</v>
      </c>
      <c r="H5296" t="s">
        <v>14713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14714</v>
      </c>
      <c r="O5296" t="s">
        <v>14715</v>
      </c>
      <c r="P5296" t="s">
        <v>3289</v>
      </c>
      <c r="Q5296" t="s">
        <v>14715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14719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14720</v>
      </c>
      <c r="O5297" t="s">
        <v>14721</v>
      </c>
      <c r="P5297" t="s">
        <v>62</v>
      </c>
      <c r="Q5297" t="s">
        <v>14721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11456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14722</v>
      </c>
      <c r="O5298" t="s">
        <v>14723</v>
      </c>
      <c r="P5298" t="s">
        <v>62</v>
      </c>
      <c r="Q5298" t="s">
        <v>14723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14724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14725</v>
      </c>
      <c r="O5299" t="s">
        <v>14726</v>
      </c>
      <c r="P5299" t="s">
        <v>62</v>
      </c>
      <c r="Q5299" t="s">
        <v>14726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14724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14725</v>
      </c>
      <c r="O5300" t="s">
        <v>14726</v>
      </c>
      <c r="P5300" t="s">
        <v>62</v>
      </c>
      <c r="Q5300" t="s">
        <v>14726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14727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14728</v>
      </c>
      <c r="O5301" t="s">
        <v>14729</v>
      </c>
      <c r="P5301" t="s">
        <v>62</v>
      </c>
      <c r="Q5301" t="s">
        <v>14729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14730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14731</v>
      </c>
      <c r="O5302" t="s">
        <v>14732</v>
      </c>
      <c r="P5302" t="s">
        <v>62</v>
      </c>
      <c r="Q5302" t="s">
        <v>14732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14733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14734</v>
      </c>
      <c r="O5303" t="s">
        <v>14735</v>
      </c>
      <c r="P5303" t="s">
        <v>62</v>
      </c>
      <c r="Q5303" t="s">
        <v>14735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14736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14737</v>
      </c>
      <c r="O5304" t="s">
        <v>14738</v>
      </c>
      <c r="P5304" t="s">
        <v>62</v>
      </c>
      <c r="Q5304" t="s">
        <v>14738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14739</v>
      </c>
      <c r="H5305" t="s">
        <v>15851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14740</v>
      </c>
      <c r="O5305" t="s">
        <v>14741</v>
      </c>
      <c r="P5305" t="s">
        <v>62</v>
      </c>
      <c r="Q5305" t="s">
        <v>14741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14742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14743</v>
      </c>
      <c r="O5306" t="s">
        <v>14744</v>
      </c>
      <c r="P5306" t="s">
        <v>62</v>
      </c>
      <c r="Q5306" t="s">
        <v>14744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14745</v>
      </c>
      <c r="H5307" t="s">
        <v>8192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14746</v>
      </c>
      <c r="O5307" t="s">
        <v>14747</v>
      </c>
      <c r="P5307" t="s">
        <v>62</v>
      </c>
      <c r="Q5307" t="s">
        <v>14747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14745</v>
      </c>
      <c r="H5308" t="s">
        <v>8192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14746</v>
      </c>
      <c r="O5308" t="s">
        <v>14747</v>
      </c>
      <c r="P5308" t="s">
        <v>62</v>
      </c>
      <c r="Q5308" t="s">
        <v>14747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14748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14749</v>
      </c>
      <c r="O5309" t="s">
        <v>14750</v>
      </c>
      <c r="P5309" t="s">
        <v>1037</v>
      </c>
      <c r="Q5309" t="s">
        <v>14750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14751</v>
      </c>
      <c r="H5310" t="s">
        <v>7829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14752</v>
      </c>
      <c r="O5310" t="s">
        <v>14753</v>
      </c>
      <c r="P5310" t="s">
        <v>62</v>
      </c>
      <c r="Q5310" t="s">
        <v>14753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14754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14755</v>
      </c>
      <c r="O5311" t="s">
        <v>14756</v>
      </c>
      <c r="P5311" t="s">
        <v>62</v>
      </c>
      <c r="Q5311" t="s">
        <v>14756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14757</v>
      </c>
      <c r="H5312" s="25" t="s">
        <v>15852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14758</v>
      </c>
      <c r="O5312" t="s">
        <v>14759</v>
      </c>
      <c r="P5312" t="s">
        <v>1037</v>
      </c>
      <c r="Q5312" t="s">
        <v>14759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14757</v>
      </c>
      <c r="H5313" s="25" t="s">
        <v>15852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14758</v>
      </c>
      <c r="O5313" t="s">
        <v>14759</v>
      </c>
      <c r="P5313" t="s">
        <v>1037</v>
      </c>
      <c r="Q5313" t="s">
        <v>14759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14760</v>
      </c>
      <c r="H5314" t="s">
        <v>15853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14761</v>
      </c>
      <c r="O5314" t="s">
        <v>14762</v>
      </c>
      <c r="P5314" t="s">
        <v>62</v>
      </c>
      <c r="Q5314" t="s">
        <v>14762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14763</v>
      </c>
      <c r="H5315" t="s">
        <v>15853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14764</v>
      </c>
      <c r="O5315" t="s">
        <v>14765</v>
      </c>
      <c r="P5315" t="s">
        <v>62</v>
      </c>
      <c r="Q5315" t="s">
        <v>14765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14766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14767</v>
      </c>
      <c r="O5316" t="s">
        <v>14768</v>
      </c>
      <c r="P5316" t="s">
        <v>62</v>
      </c>
      <c r="Q5316" t="s">
        <v>14768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14769</v>
      </c>
      <c r="H5317" t="s">
        <v>15923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14770</v>
      </c>
      <c r="O5317" t="s">
        <v>14771</v>
      </c>
      <c r="P5317" t="s">
        <v>1037</v>
      </c>
      <c r="Q5317" t="s">
        <v>14771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14772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14773</v>
      </c>
      <c r="O5318" t="s">
        <v>14774</v>
      </c>
      <c r="P5318" t="s">
        <v>1037</v>
      </c>
      <c r="Q5318" t="s">
        <v>14774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13505</v>
      </c>
      <c r="H5319" t="s">
        <v>15854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14775</v>
      </c>
      <c r="O5319" t="s">
        <v>14776</v>
      </c>
      <c r="P5319" t="s">
        <v>1037</v>
      </c>
      <c r="Q5319" t="s">
        <v>14776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14760</v>
      </c>
      <c r="H5320" t="s">
        <v>15853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14761</v>
      </c>
      <c r="O5320" t="s">
        <v>14762</v>
      </c>
      <c r="P5320" t="s">
        <v>62</v>
      </c>
      <c r="Q5320" t="s">
        <v>14762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14777</v>
      </c>
      <c r="H5321" t="s">
        <v>15855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14778</v>
      </c>
      <c r="O5321" t="s">
        <v>14779</v>
      </c>
      <c r="P5321" t="s">
        <v>62</v>
      </c>
      <c r="Q5321" t="s">
        <v>14779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14777</v>
      </c>
      <c r="H5322" t="s">
        <v>15855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14778</v>
      </c>
      <c r="O5322" t="s">
        <v>14779</v>
      </c>
      <c r="P5322" t="s">
        <v>62</v>
      </c>
      <c r="Q5322" t="s">
        <v>14779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14780</v>
      </c>
      <c r="H5323" t="s">
        <v>15855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14781</v>
      </c>
      <c r="O5323" t="s">
        <v>14782</v>
      </c>
      <c r="P5323" t="s">
        <v>1037</v>
      </c>
      <c r="Q5323" t="s">
        <v>14782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14780</v>
      </c>
      <c r="H5324" t="s">
        <v>15855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14781</v>
      </c>
      <c r="O5324" t="s">
        <v>14782</v>
      </c>
      <c r="P5324" t="s">
        <v>1037</v>
      </c>
      <c r="Q5324" t="s">
        <v>14782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14783</v>
      </c>
      <c r="H5325" t="s">
        <v>8515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14784</v>
      </c>
      <c r="O5325" t="s">
        <v>14785</v>
      </c>
      <c r="P5325" t="s">
        <v>62</v>
      </c>
      <c r="Q5325" t="s">
        <v>14785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14745</v>
      </c>
      <c r="H5326" t="s">
        <v>8192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14786</v>
      </c>
      <c r="O5326" t="s">
        <v>14787</v>
      </c>
      <c r="P5326" t="s">
        <v>62</v>
      </c>
      <c r="Q5326" t="s">
        <v>14787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14788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14789</v>
      </c>
      <c r="O5327" t="s">
        <v>14790</v>
      </c>
      <c r="P5327" t="s">
        <v>62</v>
      </c>
      <c r="Q5327" t="s">
        <v>14790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14791</v>
      </c>
      <c r="H5328" t="s">
        <v>9417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14792</v>
      </c>
      <c r="O5328" t="s">
        <v>14793</v>
      </c>
      <c r="P5328" t="s">
        <v>62</v>
      </c>
      <c r="Q5328" t="s">
        <v>14793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14794</v>
      </c>
      <c r="H5329" t="s">
        <v>14795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14796</v>
      </c>
      <c r="O5329" t="s">
        <v>14797</v>
      </c>
      <c r="P5329" t="s">
        <v>1037</v>
      </c>
      <c r="Q5329" t="s">
        <v>14797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14798</v>
      </c>
      <c r="H5330" s="25" t="s">
        <v>15856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14799</v>
      </c>
      <c r="O5330" t="s">
        <v>14800</v>
      </c>
      <c r="P5330" t="s">
        <v>1037</v>
      </c>
      <c r="Q5330" t="s">
        <v>14800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14801</v>
      </c>
      <c r="H5331" t="s">
        <v>7505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14802</v>
      </c>
      <c r="O5331" t="s">
        <v>14803</v>
      </c>
      <c r="P5331" t="s">
        <v>1037</v>
      </c>
      <c r="Q5331" t="s">
        <v>14803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14804</v>
      </c>
      <c r="H5332" t="s">
        <v>15857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14805</v>
      </c>
      <c r="O5332" t="s">
        <v>14806</v>
      </c>
      <c r="P5332" t="s">
        <v>1037</v>
      </c>
      <c r="Q5332" t="s">
        <v>14806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14807</v>
      </c>
      <c r="H5333" s="26" t="s">
        <v>15858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14808</v>
      </c>
      <c r="O5333" t="s">
        <v>14809</v>
      </c>
      <c r="P5333" t="s">
        <v>1037</v>
      </c>
      <c r="Q5333" t="s">
        <v>14809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14810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14811</v>
      </c>
      <c r="O5334" t="s">
        <v>14812</v>
      </c>
      <c r="P5334" t="s">
        <v>62</v>
      </c>
      <c r="Q5334" t="s">
        <v>14812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14813</v>
      </c>
      <c r="H5335" t="s">
        <v>9417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14814</v>
      </c>
      <c r="O5335" t="s">
        <v>14815</v>
      </c>
      <c r="P5335" t="s">
        <v>62</v>
      </c>
      <c r="Q5335" t="s">
        <v>14815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14816</v>
      </c>
      <c r="H5336" t="s">
        <v>9417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14817</v>
      </c>
      <c r="O5336" t="s">
        <v>14818</v>
      </c>
      <c r="P5336" t="s">
        <v>62</v>
      </c>
      <c r="Q5336" t="s">
        <v>14818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14819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14820</v>
      </c>
      <c r="O5337" t="s">
        <v>14821</v>
      </c>
      <c r="P5337" t="s">
        <v>62</v>
      </c>
      <c r="Q5337" t="s">
        <v>14821</v>
      </c>
      <c r="R5337" t="s">
        <v>62</v>
      </c>
    </row>
    <row r="5338" spans="1:18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14822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14823</v>
      </c>
      <c r="O5338" t="s">
        <v>14824</v>
      </c>
      <c r="P5338" t="s">
        <v>62</v>
      </c>
      <c r="Q5338" t="s">
        <v>14824</v>
      </c>
      <c r="R5338" t="s">
        <v>62</v>
      </c>
    </row>
    <row r="5339" spans="1:18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14825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14826</v>
      </c>
      <c r="O5339" t="s">
        <v>14827</v>
      </c>
      <c r="P5339" t="s">
        <v>62</v>
      </c>
      <c r="Q5339" t="s">
        <v>14827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14828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14829</v>
      </c>
      <c r="O5340" t="s">
        <v>14830</v>
      </c>
      <c r="P5340" t="s">
        <v>62</v>
      </c>
      <c r="Q5340" t="s">
        <v>14830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14831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14832</v>
      </c>
      <c r="O5341" t="s">
        <v>14833</v>
      </c>
      <c r="P5341" t="s">
        <v>62</v>
      </c>
      <c r="Q5341" t="s">
        <v>14833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14834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14835</v>
      </c>
      <c r="O5342" t="s">
        <v>14836</v>
      </c>
      <c r="P5342" t="s">
        <v>62</v>
      </c>
      <c r="Q5342" t="s">
        <v>14836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14837</v>
      </c>
      <c r="H5343" t="s">
        <v>427</v>
      </c>
      <c r="I5343" t="s">
        <v>100</v>
      </c>
      <c r="J5343" t="s">
        <v>14838</v>
      </c>
      <c r="K5343" t="s">
        <v>14839</v>
      </c>
      <c r="L5343" t="str">
        <f t="shared" si="78"/>
        <v>CT</v>
      </c>
      <c r="M5343" s="2">
        <v>3000</v>
      </c>
      <c r="N5343" t="s">
        <v>14840</v>
      </c>
      <c r="O5343" t="s">
        <v>14841</v>
      </c>
      <c r="P5343" t="s">
        <v>1037</v>
      </c>
      <c r="Q5343" t="s">
        <v>14841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14842</v>
      </c>
      <c r="H5344" t="s">
        <v>14843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14844</v>
      </c>
      <c r="O5344" t="s">
        <v>14845</v>
      </c>
      <c r="P5344" t="s">
        <v>62</v>
      </c>
      <c r="Q5344" t="s">
        <v>14845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14846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14847</v>
      </c>
      <c r="O5345" t="s">
        <v>14848</v>
      </c>
      <c r="P5345" t="s">
        <v>62</v>
      </c>
      <c r="Q5345" t="s">
        <v>14848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14849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14850</v>
      </c>
      <c r="O5346" t="s">
        <v>14851</v>
      </c>
      <c r="P5346" t="s">
        <v>62</v>
      </c>
      <c r="Q5346" t="s">
        <v>14851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14852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14853</v>
      </c>
      <c r="O5347" t="s">
        <v>14854</v>
      </c>
      <c r="P5347" t="s">
        <v>62</v>
      </c>
      <c r="Q5347" t="s">
        <v>14854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14855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14856</v>
      </c>
      <c r="O5348" t="s">
        <v>14857</v>
      </c>
      <c r="P5348" t="s">
        <v>62</v>
      </c>
      <c r="Q5348" t="s">
        <v>14857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14858</v>
      </c>
      <c r="H5349" t="s">
        <v>8536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14859</v>
      </c>
      <c r="O5349" t="s">
        <v>14860</v>
      </c>
      <c r="P5349" t="s">
        <v>62</v>
      </c>
      <c r="Q5349" t="s">
        <v>14860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14858</v>
      </c>
      <c r="H5350" t="s">
        <v>8536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14859</v>
      </c>
      <c r="O5350" t="s">
        <v>14860</v>
      </c>
      <c r="P5350" t="s">
        <v>62</v>
      </c>
      <c r="Q5350" t="s">
        <v>14860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14861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14862</v>
      </c>
      <c r="O5351" t="s">
        <v>14863</v>
      </c>
      <c r="P5351" t="s">
        <v>62</v>
      </c>
      <c r="Q5351" t="s">
        <v>14863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14861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14862</v>
      </c>
      <c r="O5352" t="s">
        <v>14863</v>
      </c>
      <c r="P5352" t="s">
        <v>62</v>
      </c>
      <c r="Q5352" t="s">
        <v>14863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14864</v>
      </c>
      <c r="H5353" t="s">
        <v>15902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14865</v>
      </c>
      <c r="O5353" t="s">
        <v>14866</v>
      </c>
      <c r="P5353" t="s">
        <v>62</v>
      </c>
      <c r="Q5353" t="s">
        <v>14866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14867</v>
      </c>
      <c r="H5354" t="s">
        <v>15859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14868</v>
      </c>
      <c r="O5354" t="s">
        <v>14869</v>
      </c>
      <c r="P5354" t="s">
        <v>1037</v>
      </c>
      <c r="Q5354" t="s">
        <v>14869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14867</v>
      </c>
      <c r="H5355" t="s">
        <v>15859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14868</v>
      </c>
      <c r="O5355" t="s">
        <v>14869</v>
      </c>
      <c r="P5355" t="s">
        <v>1037</v>
      </c>
      <c r="Q5355" t="s">
        <v>14869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14870</v>
      </c>
      <c r="H5356" t="s">
        <v>15924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14871</v>
      </c>
      <c r="O5356" t="s">
        <v>14872</v>
      </c>
      <c r="P5356" t="s">
        <v>1037</v>
      </c>
      <c r="Q5356" t="s">
        <v>14872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14873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14874</v>
      </c>
      <c r="O5357" t="s">
        <v>14875</v>
      </c>
      <c r="P5357" t="s">
        <v>1037</v>
      </c>
      <c r="Q5357" t="s">
        <v>14875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14876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14877</v>
      </c>
      <c r="O5358" t="s">
        <v>14878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14879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14880</v>
      </c>
      <c r="O5359" t="s">
        <v>14881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14882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14883</v>
      </c>
      <c r="O5360" t="s">
        <v>14884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14882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14883</v>
      </c>
      <c r="O5361" t="s">
        <v>14884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14882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14883</v>
      </c>
      <c r="O5362" t="s">
        <v>14884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14885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14886</v>
      </c>
      <c r="O5363" t="s">
        <v>14887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14888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14889</v>
      </c>
      <c r="O5364" t="s">
        <v>14890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14891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14892</v>
      </c>
      <c r="O5365" t="s">
        <v>14893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14894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14895</v>
      </c>
      <c r="O5366" t="s">
        <v>14896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14897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14898</v>
      </c>
      <c r="O5367" t="s">
        <v>14899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14900</v>
      </c>
      <c r="H5368" t="s">
        <v>14901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14902</v>
      </c>
      <c r="O5368" t="s">
        <v>14903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14904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14905</v>
      </c>
      <c r="O5369" t="s">
        <v>14906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14907</v>
      </c>
      <c r="H5370" t="s">
        <v>15917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14908</v>
      </c>
      <c r="O5370" t="s">
        <v>14909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14910</v>
      </c>
      <c r="H5371" t="s">
        <v>8538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14911</v>
      </c>
      <c r="O5371" t="s">
        <v>14912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14913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14914</v>
      </c>
      <c r="O5372" t="s">
        <v>14915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14916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14917</v>
      </c>
      <c r="O5373" t="s">
        <v>14918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14919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14920</v>
      </c>
      <c r="O5374" t="s">
        <v>14921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14922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14923</v>
      </c>
      <c r="O5375" t="s">
        <v>14924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14925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14926</v>
      </c>
      <c r="O5376" t="s">
        <v>14927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14925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14926</v>
      </c>
      <c r="O5377" t="s">
        <v>14927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14928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14929</v>
      </c>
      <c r="O5378" t="s">
        <v>14930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14928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14929</v>
      </c>
      <c r="O5379" t="s">
        <v>14930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14928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14929</v>
      </c>
      <c r="O5380" t="s">
        <v>14930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14931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14932</v>
      </c>
      <c r="O5381" t="s">
        <v>14933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14934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14935</v>
      </c>
      <c r="O5382" t="s">
        <v>14936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14937</v>
      </c>
      <c r="H5383" t="s">
        <v>8039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14938</v>
      </c>
      <c r="O5383" t="s">
        <v>14939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14940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14941</v>
      </c>
      <c r="O5384" t="s">
        <v>14942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14943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14944</v>
      </c>
      <c r="O5385" t="s">
        <v>14945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14946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14947</v>
      </c>
      <c r="O5386" t="s">
        <v>14948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12311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14949</v>
      </c>
      <c r="O5387" t="s">
        <v>14950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14951</v>
      </c>
      <c r="H5388" t="s">
        <v>7526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14952</v>
      </c>
      <c r="O5388" t="s">
        <v>14953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14954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14955</v>
      </c>
      <c r="O5389" t="s">
        <v>14956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14957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14958</v>
      </c>
      <c r="O5390" t="s">
        <v>14959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14960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14961</v>
      </c>
      <c r="O5391" t="s">
        <v>14962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14963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14964</v>
      </c>
      <c r="O5392" t="s">
        <v>14965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14966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14967</v>
      </c>
      <c r="O5393" t="s">
        <v>14968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14969</v>
      </c>
      <c r="H5394" t="s">
        <v>15860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14970</v>
      </c>
      <c r="O5394" t="s">
        <v>14971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14972</v>
      </c>
      <c r="H5395" t="s">
        <v>15861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14973</v>
      </c>
      <c r="O5395" t="s">
        <v>14974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14975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14976</v>
      </c>
      <c r="O5396" t="s">
        <v>14977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14978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14979</v>
      </c>
      <c r="O5397" t="s">
        <v>14980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14981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14982</v>
      </c>
      <c r="O5398" t="s">
        <v>14983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14984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14985</v>
      </c>
      <c r="O5399" t="s">
        <v>14986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14987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14988</v>
      </c>
      <c r="O5400" t="s">
        <v>14989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14990</v>
      </c>
      <c r="H5401" t="s">
        <v>15834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14991</v>
      </c>
      <c r="O5401" t="s">
        <v>14992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14993</v>
      </c>
      <c r="H5402" t="s">
        <v>15863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14994</v>
      </c>
      <c r="O5402" t="s">
        <v>14995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14996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14997</v>
      </c>
      <c r="O5403" t="s">
        <v>14998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14999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15000</v>
      </c>
      <c r="O5404" t="s">
        <v>15001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14999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15000</v>
      </c>
      <c r="O5405" t="s">
        <v>15001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14999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15000</v>
      </c>
      <c r="O5406" t="s">
        <v>15001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15002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15003</v>
      </c>
      <c r="O5407" t="s">
        <v>15004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15002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15003</v>
      </c>
      <c r="O5408" t="s">
        <v>15004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14882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15005</v>
      </c>
      <c r="O5409" t="s">
        <v>15006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15007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15008</v>
      </c>
      <c r="O5410" t="s">
        <v>15009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15010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15011</v>
      </c>
      <c r="O5411" t="s">
        <v>15012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15013</v>
      </c>
      <c r="H5412" t="s">
        <v>10219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15014</v>
      </c>
      <c r="O5412" t="s">
        <v>15015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15013</v>
      </c>
      <c r="H5413" t="s">
        <v>10219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15014</v>
      </c>
      <c r="O5413" t="s">
        <v>15015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15016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15017</v>
      </c>
      <c r="O5414" t="s">
        <v>15018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15019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15020</v>
      </c>
      <c r="O5415" t="s">
        <v>15021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15022</v>
      </c>
      <c r="H5416" t="s">
        <v>9117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15023</v>
      </c>
      <c r="O5416" t="s">
        <v>15024</v>
      </c>
      <c r="P5416" t="s">
        <v>71</v>
      </c>
    </row>
    <row r="5417" spans="1:16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15025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15026</v>
      </c>
      <c r="O5417" t="s">
        <v>15027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15028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15029</v>
      </c>
      <c r="O5418" t="s">
        <v>15030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15031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15032</v>
      </c>
      <c r="O5419" t="s">
        <v>15033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15034</v>
      </c>
      <c r="H5420" t="s">
        <v>15035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15036</v>
      </c>
      <c r="O5420" t="s">
        <v>15037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15038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15039</v>
      </c>
      <c r="O5421" t="s">
        <v>15040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15041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15042</v>
      </c>
      <c r="O5422" t="s">
        <v>15043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15044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15045</v>
      </c>
      <c r="O5423" t="s">
        <v>15046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15044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15045</v>
      </c>
      <c r="O5424" t="s">
        <v>15046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15047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15048</v>
      </c>
      <c r="O5425" t="s">
        <v>15049</v>
      </c>
      <c r="P5425" t="s">
        <v>1037</v>
      </c>
    </row>
    <row r="5426" spans="1:16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15050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15051</v>
      </c>
      <c r="O5426" t="s">
        <v>15052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15041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15042</v>
      </c>
      <c r="O5427" t="s">
        <v>15043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15041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15042</v>
      </c>
      <c r="O5428" t="s">
        <v>15043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15053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15054</v>
      </c>
      <c r="O5429" t="s">
        <v>15055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15056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15057</v>
      </c>
      <c r="O5430" t="s">
        <v>15058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15056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15057</v>
      </c>
      <c r="O5431" t="s">
        <v>15058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15059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15060</v>
      </c>
      <c r="O5432" t="s">
        <v>15061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15062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15063</v>
      </c>
      <c r="O5433" t="s">
        <v>15064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14978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15065</v>
      </c>
      <c r="O5434" t="s">
        <v>15066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15067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15068</v>
      </c>
      <c r="O5435" t="s">
        <v>15069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15067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15068</v>
      </c>
      <c r="O5436" t="s">
        <v>15069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15070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15071</v>
      </c>
      <c r="O5437" t="s">
        <v>15072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15070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15071</v>
      </c>
      <c r="O5438" t="s">
        <v>15072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15070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15071</v>
      </c>
      <c r="O5439" t="s">
        <v>15072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15073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15074</v>
      </c>
      <c r="O5440" t="s">
        <v>15075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15073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15074</v>
      </c>
      <c r="O5441" t="s">
        <v>15075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15076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15077</v>
      </c>
      <c r="O5442" t="s">
        <v>15078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15076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15079</v>
      </c>
      <c r="O5443" t="s">
        <v>15080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15081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15082</v>
      </c>
      <c r="O5444" t="s">
        <v>15083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15084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15085</v>
      </c>
      <c r="O5445" t="s">
        <v>15086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15087</v>
      </c>
      <c r="H5446" t="s">
        <v>15864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15088</v>
      </c>
      <c r="O5446" t="s">
        <v>15089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15090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15091</v>
      </c>
      <c r="O5447" t="s">
        <v>15092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15090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15091</v>
      </c>
      <c r="O5448" t="s">
        <v>15092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15093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15094</v>
      </c>
      <c r="O5449" t="s">
        <v>15095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15096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15097</v>
      </c>
      <c r="O5450" t="s">
        <v>15098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15099</v>
      </c>
      <c r="O5451" t="s">
        <v>15100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15101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15102</v>
      </c>
      <c r="O5452" t="s">
        <v>15103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15104</v>
      </c>
      <c r="H5453" t="s">
        <v>15846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15105</v>
      </c>
      <c r="O5453" t="s">
        <v>15106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7646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15107</v>
      </c>
      <c r="O5454" t="s">
        <v>15108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15109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15110</v>
      </c>
      <c r="O5455" t="s">
        <v>15111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15112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15113</v>
      </c>
      <c r="O5456" t="s">
        <v>15114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15115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15116</v>
      </c>
      <c r="O5457" t="s">
        <v>15117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15118</v>
      </c>
      <c r="H5458" t="s">
        <v>15865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15119</v>
      </c>
      <c r="O5458" t="s">
        <v>15120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15121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15122</v>
      </c>
      <c r="O5459" t="s">
        <v>15123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15121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15122</v>
      </c>
      <c r="O5460" t="s">
        <v>15123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14966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15124</v>
      </c>
      <c r="O5461" t="s">
        <v>15125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15126</v>
      </c>
      <c r="H5462" t="s">
        <v>15893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15127</v>
      </c>
      <c r="O5462" t="s">
        <v>15128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15129</v>
      </c>
      <c r="H5463" t="s">
        <v>15884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15130</v>
      </c>
      <c r="O5463" t="s">
        <v>15131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14005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15132</v>
      </c>
      <c r="O5464" t="s">
        <v>15133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8084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15134</v>
      </c>
      <c r="O5465" t="s">
        <v>15135</v>
      </c>
      <c r="P5465" t="s">
        <v>71</v>
      </c>
    </row>
    <row r="5466" spans="1:16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15136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15137</v>
      </c>
      <c r="O5466" t="s">
        <v>15138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15139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15140</v>
      </c>
      <c r="O5467" t="s">
        <v>15141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15142</v>
      </c>
      <c r="H5468" t="s">
        <v>7469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15143</v>
      </c>
      <c r="O5468" t="s">
        <v>15144</v>
      </c>
      <c r="P5468" t="s">
        <v>27</v>
      </c>
    </row>
    <row r="5469" spans="1:16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15145</v>
      </c>
      <c r="H5469" t="s">
        <v>15827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15146</v>
      </c>
      <c r="O5469" t="s">
        <v>15147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15148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15149</v>
      </c>
      <c r="O5470" t="s">
        <v>15150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15151</v>
      </c>
      <c r="H5471" t="s">
        <v>15866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15152</v>
      </c>
      <c r="O5471" t="s">
        <v>15153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15154</v>
      </c>
      <c r="H5472" t="s">
        <v>8526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15155</v>
      </c>
      <c r="O5472" t="s">
        <v>15156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15157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15158</v>
      </c>
      <c r="O5473" t="s">
        <v>15159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15160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15161</v>
      </c>
      <c r="O5474" t="s">
        <v>15162</v>
      </c>
      <c r="P5474" t="s">
        <v>71</v>
      </c>
    </row>
    <row r="5475" spans="1:16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15163</v>
      </c>
      <c r="H5475" t="s">
        <v>15826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15164</v>
      </c>
      <c r="O5475" t="s">
        <v>15165</v>
      </c>
      <c r="P5475" t="s">
        <v>71</v>
      </c>
    </row>
    <row r="5476" spans="1:16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15163</v>
      </c>
      <c r="H5476" t="s">
        <v>15826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15164</v>
      </c>
      <c r="O5476" t="s">
        <v>15165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15166</v>
      </c>
      <c r="H5477" t="s">
        <v>15867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15167</v>
      </c>
      <c r="O5477" t="s">
        <v>15168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15169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15170</v>
      </c>
      <c r="O5478" t="s">
        <v>15171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15172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15173</v>
      </c>
      <c r="O5479" t="s">
        <v>15174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15172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15173</v>
      </c>
      <c r="O5480" t="s">
        <v>15174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15175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15176</v>
      </c>
      <c r="O5481" t="s">
        <v>15177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15178</v>
      </c>
      <c r="H5482" t="s">
        <v>8526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15179</v>
      </c>
      <c r="O5482" t="s">
        <v>15180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13320</v>
      </c>
      <c r="H5483" t="s">
        <v>625</v>
      </c>
      <c r="I5483" t="s">
        <v>21</v>
      </c>
      <c r="J5483" t="s">
        <v>15181</v>
      </c>
      <c r="K5483" t="s">
        <v>15182</v>
      </c>
      <c r="L5483" t="str">
        <f t="shared" si="80"/>
        <v>CT</v>
      </c>
      <c r="M5483" s="2">
        <v>12000</v>
      </c>
      <c r="N5483" t="s">
        <v>15183</v>
      </c>
      <c r="O5483" t="s">
        <v>15184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15185</v>
      </c>
      <c r="H5484" t="s">
        <v>15868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15186</v>
      </c>
      <c r="O5484" t="s">
        <v>15187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15188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15189</v>
      </c>
      <c r="O5485" t="s">
        <v>15190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15191</v>
      </c>
      <c r="H5486" t="s">
        <v>15192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15193</v>
      </c>
      <c r="O5486" t="s">
        <v>15194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15195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15196</v>
      </c>
      <c r="O5487" t="s">
        <v>15197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15198</v>
      </c>
      <c r="O5488" t="s">
        <v>15199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15200</v>
      </c>
      <c r="H5489" t="s">
        <v>15833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15201</v>
      </c>
      <c r="O5489" t="s">
        <v>15202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15203</v>
      </c>
      <c r="O5490" t="s">
        <v>15204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15205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15206</v>
      </c>
      <c r="O5491" t="s">
        <v>15207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15208</v>
      </c>
      <c r="H5492" t="s">
        <v>9417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15209</v>
      </c>
      <c r="O5492" t="s">
        <v>15210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15211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15212</v>
      </c>
      <c r="O5493" t="s">
        <v>15213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15214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15215</v>
      </c>
      <c r="O5494" t="s">
        <v>15216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15211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15212</v>
      </c>
      <c r="O5495" t="s">
        <v>15213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15217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15218</v>
      </c>
      <c r="O5496" t="s">
        <v>15219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15220</v>
      </c>
      <c r="H5497" t="s">
        <v>15869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15221</v>
      </c>
      <c r="O5497" t="s">
        <v>15222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15223</v>
      </c>
      <c r="H5498" t="s">
        <v>15896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15224</v>
      </c>
      <c r="O5498" t="s">
        <v>15225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15070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15226</v>
      </c>
      <c r="O5499" t="s">
        <v>15227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15228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15229</v>
      </c>
      <c r="O5500" t="s">
        <v>15230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15231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15232</v>
      </c>
      <c r="O5501" t="s">
        <v>15233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15070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15226</v>
      </c>
      <c r="O5502" t="s">
        <v>15227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15234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15235</v>
      </c>
      <c r="O5503" t="s">
        <v>15236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15070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15226</v>
      </c>
      <c r="O5504" t="s">
        <v>15227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15237</v>
      </c>
      <c r="H5505" t="s">
        <v>15238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15239</v>
      </c>
      <c r="O5505" t="s">
        <v>15240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15241</v>
      </c>
      <c r="H5506" t="s">
        <v>22003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15242</v>
      </c>
      <c r="O5506" t="s">
        <v>15243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15241</v>
      </c>
      <c r="H5507" t="s">
        <v>22003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15242</v>
      </c>
      <c r="O5507" t="s">
        <v>15243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15244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15245</v>
      </c>
      <c r="O5508" t="s">
        <v>15246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15247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15248</v>
      </c>
      <c r="O5509" t="s">
        <v>15249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15250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15251</v>
      </c>
      <c r="O5510" t="s">
        <v>15252</v>
      </c>
      <c r="P5510" t="s">
        <v>27</v>
      </c>
    </row>
    <row r="5511" spans="1:16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15253</v>
      </c>
      <c r="H5511" t="s">
        <v>15824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15254</v>
      </c>
      <c r="O5511" t="s">
        <v>15255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15256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15257</v>
      </c>
      <c r="O5512" t="s">
        <v>15258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15259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15260</v>
      </c>
      <c r="O5513" t="s">
        <v>15261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15262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15263</v>
      </c>
      <c r="O5514" t="s">
        <v>15264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15265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15266</v>
      </c>
      <c r="O5515" t="s">
        <v>15267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15268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15269</v>
      </c>
      <c r="O5516" t="s">
        <v>15270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15271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15272</v>
      </c>
      <c r="O5517" t="s">
        <v>15273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15274</v>
      </c>
      <c r="H5518" t="s">
        <v>15845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15275</v>
      </c>
      <c r="O5518" t="s">
        <v>15276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15277</v>
      </c>
      <c r="O5519" t="s">
        <v>15278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15279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15280</v>
      </c>
      <c r="O5520" t="s">
        <v>15281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15282</v>
      </c>
      <c r="H5521" t="s">
        <v>15870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15283</v>
      </c>
      <c r="O5521" t="s">
        <v>15284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15285</v>
      </c>
      <c r="H5522" t="s">
        <v>15897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15286</v>
      </c>
      <c r="O5522" t="s">
        <v>15287</v>
      </c>
      <c r="P5522" t="s">
        <v>71</v>
      </c>
    </row>
    <row r="5523" spans="1:16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15288</v>
      </c>
      <c r="H5523" t="s">
        <v>15825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15289</v>
      </c>
      <c r="O5523" t="s">
        <v>15290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15291</v>
      </c>
      <c r="H5524" t="s">
        <v>15829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15292</v>
      </c>
      <c r="O5524" t="s">
        <v>15293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15294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15295</v>
      </c>
      <c r="O5525" t="s">
        <v>15296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15297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15298</v>
      </c>
      <c r="O5526" t="s">
        <v>15299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15300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15301</v>
      </c>
      <c r="O5527" t="s">
        <v>15302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15303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15304</v>
      </c>
      <c r="O5528" t="s">
        <v>15305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15306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15307</v>
      </c>
      <c r="O5529" t="s">
        <v>15308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15309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15310</v>
      </c>
      <c r="O5530" t="s">
        <v>15311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15312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15313</v>
      </c>
      <c r="O5531" t="s">
        <v>15314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15312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15313</v>
      </c>
      <c r="O5532" t="s">
        <v>15314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15315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15316</v>
      </c>
      <c r="O5533" t="s">
        <v>15317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15318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15319</v>
      </c>
      <c r="O5534" t="s">
        <v>15320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15318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15319</v>
      </c>
      <c r="O5535" t="s">
        <v>15320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15318</v>
      </c>
      <c r="H5536" t="s">
        <v>66</v>
      </c>
      <c r="I5536" t="s">
        <v>21</v>
      </c>
      <c r="J5536" t="s">
        <v>15321</v>
      </c>
      <c r="K5536" t="s">
        <v>15322</v>
      </c>
      <c r="L5536" t="str">
        <f t="shared" si="81"/>
        <v>XRay</v>
      </c>
      <c r="M5536" s="2">
        <v>2500</v>
      </c>
      <c r="N5536" t="s">
        <v>15319</v>
      </c>
      <c r="O5536" t="s">
        <v>15320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15323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15324</v>
      </c>
      <c r="O5537" t="s">
        <v>15325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15326</v>
      </c>
      <c r="H5538" t="s">
        <v>15904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15327</v>
      </c>
      <c r="O5538" t="s">
        <v>15328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15329</v>
      </c>
      <c r="H5539" t="s">
        <v>8903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15330</v>
      </c>
      <c r="O5539" t="s">
        <v>15331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15332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15333</v>
      </c>
      <c r="O5540" t="s">
        <v>15334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15335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15336</v>
      </c>
      <c r="O5541" t="s">
        <v>15337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15338</v>
      </c>
      <c r="H5542" t="s">
        <v>13603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15339</v>
      </c>
      <c r="O5542" t="s">
        <v>15340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15341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15342</v>
      </c>
      <c r="O5543" t="s">
        <v>15343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15344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15345</v>
      </c>
      <c r="O5544" t="s">
        <v>15346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15347</v>
      </c>
      <c r="H5545" t="s">
        <v>7254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15348</v>
      </c>
      <c r="O5545" t="s">
        <v>15349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15350</v>
      </c>
      <c r="H5546" t="s">
        <v>423</v>
      </c>
      <c r="I5546" t="s">
        <v>100</v>
      </c>
      <c r="J5546" t="s">
        <v>7915</v>
      </c>
      <c r="K5546" t="s">
        <v>7916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15350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15351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15352</v>
      </c>
      <c r="O5548" t="s">
        <v>15353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15351</v>
      </c>
      <c r="H5549" t="s">
        <v>423</v>
      </c>
      <c r="I5549" t="s">
        <v>100</v>
      </c>
      <c r="J5549" t="s">
        <v>7915</v>
      </c>
      <c r="K5549" t="s">
        <v>7916</v>
      </c>
      <c r="L5549" t="str">
        <f t="shared" si="81"/>
        <v>XRay</v>
      </c>
      <c r="M5549" s="2">
        <v>1800</v>
      </c>
      <c r="N5549" t="s">
        <v>15352</v>
      </c>
      <c r="O5549" t="s">
        <v>15353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15354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15355</v>
      </c>
      <c r="O5550" t="s">
        <v>15356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15357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15358</v>
      </c>
      <c r="O5551" t="s">
        <v>15359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15360</v>
      </c>
      <c r="H5552" t="s">
        <v>15846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15361</v>
      </c>
      <c r="O5552" t="s">
        <v>15362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15363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15364</v>
      </c>
      <c r="O5553" t="s">
        <v>15365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15366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15367</v>
      </c>
      <c r="O5554" t="s">
        <v>15368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15369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15370</v>
      </c>
      <c r="O5555" t="s">
        <v>15371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15372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15373</v>
      </c>
      <c r="O5556" t="s">
        <v>15374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15375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15376</v>
      </c>
      <c r="O5557" t="s">
        <v>15377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15375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15376</v>
      </c>
      <c r="O5558" t="s">
        <v>15377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15378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15379</v>
      </c>
      <c r="O5559" t="s">
        <v>15380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15381</v>
      </c>
      <c r="H5560" t="s">
        <v>15823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15382</v>
      </c>
      <c r="O5560" t="s">
        <v>15383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15384</v>
      </c>
      <c r="H5561" t="s">
        <v>15385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15386</v>
      </c>
      <c r="O5561" t="s">
        <v>15387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15388</v>
      </c>
      <c r="H5562" t="s">
        <v>15389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15390</v>
      </c>
      <c r="O5562" t="s">
        <v>15391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15392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15393</v>
      </c>
      <c r="O5563" t="s">
        <v>15394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15395</v>
      </c>
      <c r="H5564" t="s">
        <v>15396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15397</v>
      </c>
      <c r="O5564" t="s">
        <v>15398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15400</v>
      </c>
      <c r="H5565" t="s">
        <v>15898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15401</v>
      </c>
      <c r="O5565" t="s">
        <v>15402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15403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15404</v>
      </c>
      <c r="O5566" t="s">
        <v>15405</v>
      </c>
      <c r="P5566" t="s">
        <v>27</v>
      </c>
    </row>
    <row r="5567" spans="1:16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15406</v>
      </c>
      <c r="H5567" t="s">
        <v>15828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15407</v>
      </c>
      <c r="O5567" t="s">
        <v>15408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15409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15410</v>
      </c>
      <c r="O5568" t="s">
        <v>15411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15409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15410</v>
      </c>
      <c r="O5569" t="s">
        <v>15411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14996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15412</v>
      </c>
      <c r="O5570" t="s">
        <v>15413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15414</v>
      </c>
      <c r="H5571" t="s">
        <v>8039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15415</v>
      </c>
      <c r="O5571" t="s">
        <v>15416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15417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15418</v>
      </c>
      <c r="O5572" t="s">
        <v>15419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15366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15420</v>
      </c>
      <c r="O5573" t="s">
        <v>15421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15871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15422</v>
      </c>
      <c r="O5574" t="s">
        <v>15423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15424</v>
      </c>
      <c r="H5575" t="s">
        <v>15425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15426</v>
      </c>
      <c r="O5575" t="s">
        <v>15427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15428</v>
      </c>
      <c r="H5576" t="s">
        <v>15872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15429</v>
      </c>
      <c r="O5576" t="s">
        <v>15430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15428</v>
      </c>
      <c r="H5577" t="s">
        <v>15872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15429</v>
      </c>
      <c r="O5577" t="s">
        <v>15430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15431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15432</v>
      </c>
      <c r="O5578" t="s">
        <v>15433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15434</v>
      </c>
      <c r="H5579" t="s">
        <v>13399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15435</v>
      </c>
      <c r="O5579" t="s">
        <v>15436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15437</v>
      </c>
      <c r="H5580" t="s">
        <v>15438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15439</v>
      </c>
      <c r="O5580" t="s">
        <v>15440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15441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15442</v>
      </c>
      <c r="O5581" t="s">
        <v>15443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15444</v>
      </c>
      <c r="H5582" t="s">
        <v>10306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15445</v>
      </c>
      <c r="O5582" t="s">
        <v>15446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15447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15448</v>
      </c>
      <c r="O5583" t="s">
        <v>15449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15450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15451</v>
      </c>
      <c r="O5584" t="s">
        <v>15452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15453</v>
      </c>
      <c r="H5585" t="s">
        <v>15454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15455</v>
      </c>
      <c r="O5585" t="s">
        <v>15456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15457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15458</v>
      </c>
      <c r="O5586" t="s">
        <v>15459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15460</v>
      </c>
      <c r="H5587" t="s">
        <v>13370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15461</v>
      </c>
      <c r="O5587" t="s">
        <v>15462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15460</v>
      </c>
      <c r="H5588" t="s">
        <v>13370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15461</v>
      </c>
      <c r="O5588" t="s">
        <v>15462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15463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15464</v>
      </c>
      <c r="O5589" t="s">
        <v>15465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15466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15467</v>
      </c>
      <c r="O5590" t="s">
        <v>15468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15463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15464</v>
      </c>
      <c r="O5591" t="s">
        <v>15465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15469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15470</v>
      </c>
      <c r="O5592" t="s">
        <v>15471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15469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15470</v>
      </c>
      <c r="O5593" t="s">
        <v>15471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15472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15473</v>
      </c>
      <c r="O5594" t="s">
        <v>15474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15469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15470</v>
      </c>
      <c r="O5595" t="s">
        <v>15471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15475</v>
      </c>
      <c r="H5596" t="s">
        <v>13603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15476</v>
      </c>
      <c r="O5596" t="s">
        <v>15477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15478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15479</v>
      </c>
      <c r="O5597" t="s">
        <v>15480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8796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15481</v>
      </c>
      <c r="O5598" t="s">
        <v>15482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15483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15484</v>
      </c>
      <c r="O5599" t="s">
        <v>15485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15486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15487</v>
      </c>
      <c r="O5600" t="s">
        <v>15488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15486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15487</v>
      </c>
      <c r="O5601" t="s">
        <v>15488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15489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15490</v>
      </c>
      <c r="O5602" t="s">
        <v>15491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15460</v>
      </c>
      <c r="H5603" t="s">
        <v>13370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15492</v>
      </c>
      <c r="O5603" t="s">
        <v>15493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15494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15495</v>
      </c>
      <c r="O5604" t="s">
        <v>15496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15497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15498</v>
      </c>
      <c r="O5605" t="s">
        <v>15499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15500</v>
      </c>
      <c r="H5606" t="s">
        <v>7984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15501</v>
      </c>
      <c r="O5606" t="s">
        <v>15502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15503</v>
      </c>
      <c r="H5607" t="s">
        <v>15873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15504</v>
      </c>
      <c r="O5607" t="s">
        <v>15505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15506</v>
      </c>
      <c r="H5608" t="s">
        <v>15874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15507</v>
      </c>
      <c r="O5608" t="s">
        <v>15508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15506</v>
      </c>
      <c r="H5609" t="s">
        <v>15874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15507</v>
      </c>
      <c r="O5609" t="s">
        <v>15508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15509</v>
      </c>
      <c r="H5610" t="s">
        <v>14106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15510</v>
      </c>
      <c r="O5610" t="s">
        <v>15511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15509</v>
      </c>
      <c r="H5611" t="s">
        <v>14106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15510</v>
      </c>
      <c r="O5611" t="s">
        <v>15511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15512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15513</v>
      </c>
      <c r="O5612" t="s">
        <v>15514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15515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15516</v>
      </c>
      <c r="O5613" t="s">
        <v>15517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15518</v>
      </c>
      <c r="H5614" t="s">
        <v>15875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15519</v>
      </c>
      <c r="O5614" t="s">
        <v>15520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15521</v>
      </c>
      <c r="H5615" t="s">
        <v>15522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15523</v>
      </c>
      <c r="O5615" t="s">
        <v>15524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15525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15526</v>
      </c>
      <c r="O5616" t="s">
        <v>15527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15525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15526</v>
      </c>
      <c r="O5617" t="s">
        <v>15527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15528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15529</v>
      </c>
      <c r="O5618" t="s">
        <v>15530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15531</v>
      </c>
      <c r="H5619" t="s">
        <v>15532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15533</v>
      </c>
      <c r="O5619" t="s">
        <v>15534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15535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15536</v>
      </c>
      <c r="O5620" t="s">
        <v>15537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8607</v>
      </c>
      <c r="H5621" t="s">
        <v>15876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15538</v>
      </c>
      <c r="O5621" t="s">
        <v>15539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15540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15541</v>
      </c>
      <c r="O5622" t="s">
        <v>15542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15543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15544</v>
      </c>
      <c r="O5623" t="s">
        <v>15545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15546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15547</v>
      </c>
      <c r="O5624" t="s">
        <v>15548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15549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15550</v>
      </c>
      <c r="O5625" t="s">
        <v>15551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15552</v>
      </c>
      <c r="H5626" t="s">
        <v>15553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15554</v>
      </c>
      <c r="O5626" t="s">
        <v>15555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15556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15557</v>
      </c>
      <c r="O5627" t="s">
        <v>15558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15559</v>
      </c>
      <c r="H5628" t="s">
        <v>9110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15560</v>
      </c>
      <c r="O5628" t="s">
        <v>15561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15562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15563</v>
      </c>
      <c r="O5629" t="s">
        <v>15564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15565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15566</v>
      </c>
      <c r="O5630" t="s">
        <v>15567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15568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15569</v>
      </c>
      <c r="O5631" t="s">
        <v>15570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15571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15572</v>
      </c>
      <c r="O5632" t="s">
        <v>15573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15574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15575</v>
      </c>
      <c r="O5633" t="s">
        <v>15576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15577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15578</v>
      </c>
      <c r="O5634" t="s">
        <v>15579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15549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15580</v>
      </c>
      <c r="O5635" t="s">
        <v>15581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15582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15583</v>
      </c>
      <c r="O5636" t="s">
        <v>15584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15549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15550</v>
      </c>
      <c r="O5637" t="s">
        <v>15551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15585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15586</v>
      </c>
      <c r="O5638" t="s">
        <v>15587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15588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15589</v>
      </c>
      <c r="O5639" t="s">
        <v>15590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15591</v>
      </c>
      <c r="H5640" t="s">
        <v>15877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15592</v>
      </c>
      <c r="O5640" t="s">
        <v>15593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15594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15595</v>
      </c>
      <c r="O5641" t="s">
        <v>15596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15594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15595</v>
      </c>
      <c r="O5642" t="s">
        <v>15596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15597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15598</v>
      </c>
      <c r="O5643" t="s">
        <v>15599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15600</v>
      </c>
      <c r="H5644" t="s">
        <v>14166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15601</v>
      </c>
      <c r="O5644" t="s">
        <v>15602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15399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15603</v>
      </c>
      <c r="O5645" t="s">
        <v>15604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15399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15603</v>
      </c>
      <c r="O5646" t="s">
        <v>15604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15605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15606</v>
      </c>
      <c r="O5647" t="s">
        <v>15607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15608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15609</v>
      </c>
      <c r="O5648" t="s">
        <v>15610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15611</v>
      </c>
      <c r="H5649" t="s">
        <v>15903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15612</v>
      </c>
      <c r="O5649" t="s">
        <v>15613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15614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15615</v>
      </c>
      <c r="O5650" t="s">
        <v>15616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15617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15618</v>
      </c>
      <c r="O5651" t="s">
        <v>15619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15617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15618</v>
      </c>
      <c r="O5652" t="s">
        <v>15619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15620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15621</v>
      </c>
      <c r="O5653" t="s">
        <v>15622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15623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15624</v>
      </c>
      <c r="O5654" t="s">
        <v>15625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15626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15627</v>
      </c>
      <c r="O5655" t="s">
        <v>15628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15626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15627</v>
      </c>
      <c r="O5656" t="s">
        <v>15628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15629</v>
      </c>
      <c r="H5657" t="s">
        <v>15883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15630</v>
      </c>
      <c r="O5657" t="s">
        <v>15631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15632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15633</v>
      </c>
      <c r="O5658" t="s">
        <v>15634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15632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15633</v>
      </c>
      <c r="O5659" t="s">
        <v>15634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15632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15633</v>
      </c>
      <c r="O5660" t="s">
        <v>15634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15635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15636</v>
      </c>
      <c r="O5661" t="s">
        <v>15637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15638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15639</v>
      </c>
      <c r="O5662" t="s">
        <v>15640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15641</v>
      </c>
      <c r="H5663" t="s">
        <v>66</v>
      </c>
      <c r="I5663" t="s">
        <v>21</v>
      </c>
      <c r="J5663" t="s">
        <v>15642</v>
      </c>
      <c r="K5663" t="s">
        <v>15643</v>
      </c>
      <c r="L5663" t="str">
        <f t="shared" si="83"/>
        <v>XRay</v>
      </c>
      <c r="M5663" s="2">
        <v>3500</v>
      </c>
      <c r="N5663" t="s">
        <v>15644</v>
      </c>
      <c r="O5663" t="s">
        <v>15645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15646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15647</v>
      </c>
      <c r="O5664" t="s">
        <v>15648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15649</v>
      </c>
      <c r="H5665" t="s">
        <v>8526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15650</v>
      </c>
      <c r="O5665" t="s">
        <v>15651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15652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15653</v>
      </c>
      <c r="O5666" t="s">
        <v>15654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15655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15656</v>
      </c>
      <c r="O5667" t="s">
        <v>15657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15655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15656</v>
      </c>
      <c r="O5668" t="s">
        <v>15657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15658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15659</v>
      </c>
      <c r="O5669" t="s">
        <v>15660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15661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15662</v>
      </c>
      <c r="O5670" t="s">
        <v>15663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15664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15665</v>
      </c>
      <c r="O5671" t="s">
        <v>15666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15655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15656</v>
      </c>
      <c r="O5672" t="s">
        <v>15657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15667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15668</v>
      </c>
      <c r="O5673" t="s">
        <v>15669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15670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15671</v>
      </c>
      <c r="O5674" t="s">
        <v>15672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15673</v>
      </c>
      <c r="H5675" t="s">
        <v>15878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15674</v>
      </c>
      <c r="O5675" t="s">
        <v>15675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10774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15676</v>
      </c>
      <c r="O5676" t="s">
        <v>15677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15678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15679</v>
      </c>
      <c r="O5677" t="s">
        <v>15680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15582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15583</v>
      </c>
      <c r="O5678" t="s">
        <v>15584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15681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15682</v>
      </c>
      <c r="O5679" t="s">
        <v>15683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15684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15685</v>
      </c>
      <c r="O5680" t="s">
        <v>15686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15687</v>
      </c>
      <c r="H5681" t="s">
        <v>15874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15688</v>
      </c>
      <c r="O5681" t="s">
        <v>15689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15687</v>
      </c>
      <c r="H5682" t="s">
        <v>15874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15688</v>
      </c>
      <c r="O5682" t="s">
        <v>15689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15690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15691</v>
      </c>
      <c r="O5683" t="s">
        <v>15692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15693</v>
      </c>
      <c r="H5684" t="s">
        <v>15874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15694</v>
      </c>
      <c r="O5684" t="s">
        <v>15695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15693</v>
      </c>
      <c r="H5685" t="s">
        <v>15874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15694</v>
      </c>
      <c r="O5685" t="s">
        <v>15695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15696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15697</v>
      </c>
      <c r="O5686" t="s">
        <v>15698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15699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15700</v>
      </c>
      <c r="O5687" t="s">
        <v>15701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15693</v>
      </c>
      <c r="H5688" t="s">
        <v>15874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15702</v>
      </c>
      <c r="O5688" t="s">
        <v>15703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15704</v>
      </c>
      <c r="H5689" t="s">
        <v>15879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15705</v>
      </c>
      <c r="O5689" t="s">
        <v>15706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15707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15708</v>
      </c>
      <c r="O5690" t="s">
        <v>15709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15710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15711</v>
      </c>
      <c r="O5691" t="s">
        <v>15712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15713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15714</v>
      </c>
      <c r="O5692" t="s">
        <v>15715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15716</v>
      </c>
      <c r="H5693" t="s">
        <v>10389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15717</v>
      </c>
      <c r="O5693" t="s">
        <v>15718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15719</v>
      </c>
      <c r="H5694" t="s">
        <v>15880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15720</v>
      </c>
      <c r="O5694" t="s">
        <v>15721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15722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15723</v>
      </c>
      <c r="O5695" t="s">
        <v>15724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15725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15726</v>
      </c>
      <c r="O5696" t="s">
        <v>15727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15725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15726</v>
      </c>
      <c r="O5697" t="s">
        <v>15727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15725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15726</v>
      </c>
      <c r="O5698" t="s">
        <v>15727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15725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15726</v>
      </c>
      <c r="O5699" t="s">
        <v>15727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15728</v>
      </c>
      <c r="H5700" t="s">
        <v>15880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15729</v>
      </c>
      <c r="O5700" t="s">
        <v>15730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15728</v>
      </c>
      <c r="H5701" t="s">
        <v>15880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15729</v>
      </c>
      <c r="O5701" t="s">
        <v>15730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15731</v>
      </c>
      <c r="H5702" t="s">
        <v>6475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15732</v>
      </c>
      <c r="O5702" t="s">
        <v>15733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15734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15735</v>
      </c>
      <c r="O5703" t="s">
        <v>15736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15737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15738</v>
      </c>
      <c r="O5704" t="s">
        <v>15739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15740</v>
      </c>
      <c r="H5705" t="s">
        <v>14523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15741</v>
      </c>
      <c r="O5705" t="s">
        <v>15742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15740</v>
      </c>
      <c r="H5706" t="s">
        <v>14523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15741</v>
      </c>
      <c r="O5706" t="s">
        <v>15742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15743</v>
      </c>
      <c r="H5707" t="s">
        <v>15882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15744</v>
      </c>
      <c r="O5707" t="s">
        <v>15745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15746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15747</v>
      </c>
      <c r="O5708" t="s">
        <v>15748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15749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15750</v>
      </c>
      <c r="O5709" t="s">
        <v>15751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15752</v>
      </c>
      <c r="H5710" t="s">
        <v>15880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15753</v>
      </c>
      <c r="O5710" t="s">
        <v>15754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15755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15756</v>
      </c>
      <c r="O5711" t="s">
        <v>15757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15758</v>
      </c>
      <c r="H5712" t="s">
        <v>15862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15759</v>
      </c>
      <c r="O5712" t="s">
        <v>15760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15761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15762</v>
      </c>
      <c r="O5713" t="s">
        <v>15763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15761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15762</v>
      </c>
      <c r="O5714" t="s">
        <v>15763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15764</v>
      </c>
      <c r="H5715" t="s">
        <v>15765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15766</v>
      </c>
      <c r="O5715" t="s">
        <v>15767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15768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15769</v>
      </c>
      <c r="O5716" t="s">
        <v>15770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15764</v>
      </c>
      <c r="H5717" t="s">
        <v>15765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15766</v>
      </c>
      <c r="O5717" t="s">
        <v>15767</v>
      </c>
      <c r="P5717" t="s">
        <v>1037</v>
      </c>
    </row>
    <row r="5718" spans="1:16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15771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15772</v>
      </c>
      <c r="O5718" t="s">
        <v>15773</v>
      </c>
      <c r="P5718" t="s">
        <v>27</v>
      </c>
    </row>
    <row r="5719" spans="1:16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15774</v>
      </c>
      <c r="H5719" t="s">
        <v>15881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15775</v>
      </c>
      <c r="O5719" t="s">
        <v>15776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15777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15778</v>
      </c>
      <c r="O5720" t="s">
        <v>15779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15777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15778</v>
      </c>
      <c r="O5721" t="s">
        <v>15779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15780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15781</v>
      </c>
      <c r="O5722" t="s">
        <v>15782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15783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15784</v>
      </c>
      <c r="O5723" t="s">
        <v>15785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15786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15787</v>
      </c>
      <c r="O5724" t="s">
        <v>15788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15789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15790</v>
      </c>
      <c r="O5725" t="s">
        <v>15791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15792</v>
      </c>
      <c r="H5726" t="s">
        <v>15793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15794</v>
      </c>
      <c r="O5726" t="s">
        <v>15795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15796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15797</v>
      </c>
      <c r="O5727" t="s">
        <v>15798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15799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15800</v>
      </c>
      <c r="O5728" t="s">
        <v>15801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15802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15803</v>
      </c>
      <c r="O5729" t="s">
        <v>15804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15805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15806</v>
      </c>
      <c r="O5730" t="s">
        <v>15807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15808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15809</v>
      </c>
      <c r="O5731" t="s">
        <v>15810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15497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15811</v>
      </c>
      <c r="O5732" t="s">
        <v>15812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15813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15814</v>
      </c>
      <c r="O5733" t="s">
        <v>15815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15813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15814</v>
      </c>
      <c r="O5734" t="s">
        <v>15815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15816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15817</v>
      </c>
      <c r="O5735" t="s">
        <v>15818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15819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15820</v>
      </c>
      <c r="O5736" t="s">
        <v>15821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15925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15926</v>
      </c>
      <c r="O5737" t="s">
        <v>15927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15928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15929</v>
      </c>
      <c r="O5738" t="s">
        <v>15930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15931</v>
      </c>
      <c r="H5739" t="s">
        <v>338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15932</v>
      </c>
      <c r="O5739" t="s">
        <v>15933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15931</v>
      </c>
      <c r="H5740" t="s">
        <v>338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15932</v>
      </c>
      <c r="O5740" t="s">
        <v>15933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15931</v>
      </c>
      <c r="H5741" t="s">
        <v>338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15932</v>
      </c>
      <c r="O5741" t="s">
        <v>15933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15934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15935</v>
      </c>
      <c r="O5742" t="s">
        <v>15936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15937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15938</v>
      </c>
      <c r="O5743" t="s">
        <v>15939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15937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15938</v>
      </c>
      <c r="O5744" t="s">
        <v>15939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15940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15941</v>
      </c>
      <c r="O5745" t="s">
        <v>15942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15943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15944</v>
      </c>
      <c r="O5746" t="s">
        <v>15945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15946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15947</v>
      </c>
      <c r="O5747" t="s">
        <v>15948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15949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15950</v>
      </c>
      <c r="O5748" t="s">
        <v>15951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15949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15950</v>
      </c>
      <c r="O5749" t="s">
        <v>15951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15949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15950</v>
      </c>
      <c r="O5750" t="s">
        <v>15951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13650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15952</v>
      </c>
      <c r="O5751" t="s">
        <v>15953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15954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15955</v>
      </c>
      <c r="O5752" t="s">
        <v>15956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15957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15958</v>
      </c>
      <c r="O5753" t="s">
        <v>15959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15960</v>
      </c>
      <c r="H5754" t="s">
        <v>16961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15961</v>
      </c>
      <c r="O5754" t="s">
        <v>15962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15954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15955</v>
      </c>
      <c r="O5755" t="s">
        <v>15956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15963</v>
      </c>
      <c r="H5756" t="s">
        <v>16962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15964</v>
      </c>
      <c r="O5756" t="s">
        <v>15965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15966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15967</v>
      </c>
      <c r="O5757" t="s">
        <v>15968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15969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15970</v>
      </c>
      <c r="O5758" t="s">
        <v>15971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15972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15973</v>
      </c>
      <c r="O5759" t="s">
        <v>15974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15975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15976</v>
      </c>
      <c r="O5760" t="s">
        <v>15977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15978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15979</v>
      </c>
      <c r="O5761" t="s">
        <v>15980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15981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15982</v>
      </c>
      <c r="O5762" t="s">
        <v>15983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15984</v>
      </c>
      <c r="H5763" t="s">
        <v>16963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15985</v>
      </c>
      <c r="O5763" t="s">
        <v>15986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15940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15990</v>
      </c>
      <c r="O5764" t="s">
        <v>15991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15992</v>
      </c>
      <c r="H5765" t="s">
        <v>15993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15994</v>
      </c>
      <c r="O5765" t="s">
        <v>15995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15996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15997</v>
      </c>
      <c r="O5766" t="s">
        <v>15998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15999</v>
      </c>
      <c r="H5767" t="s">
        <v>10941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16000</v>
      </c>
      <c r="O5767" t="s">
        <v>16001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16002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16003</v>
      </c>
      <c r="O5768" t="s">
        <v>16004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16005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16006</v>
      </c>
      <c r="O5769" t="s">
        <v>16007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16008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16009</v>
      </c>
      <c r="O5770" t="s">
        <v>16010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16008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16009</v>
      </c>
      <c r="O5771" t="s">
        <v>16010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16011</v>
      </c>
      <c r="H5772" t="s">
        <v>16012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16013</v>
      </c>
      <c r="O5772" t="s">
        <v>16014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16015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16016</v>
      </c>
      <c r="O5773" t="s">
        <v>16017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16015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16016</v>
      </c>
      <c r="O5774" t="s">
        <v>16017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16018</v>
      </c>
      <c r="H5775" t="s">
        <v>10780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16019</v>
      </c>
      <c r="O5775" t="s">
        <v>16020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16021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16022</v>
      </c>
      <c r="O5776" t="s">
        <v>16023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16024</v>
      </c>
      <c r="H5777" t="s">
        <v>16025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16026</v>
      </c>
      <c r="O5777" t="s">
        <v>16027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16028</v>
      </c>
      <c r="H5778" t="s">
        <v>15532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16029</v>
      </c>
      <c r="O5778" t="s">
        <v>16030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16008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16031</v>
      </c>
      <c r="O5779" t="s">
        <v>16032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16033</v>
      </c>
      <c r="H5780" t="s">
        <v>1640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16034</v>
      </c>
      <c r="O5780" t="s">
        <v>16035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16036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16037</v>
      </c>
      <c r="O5781" t="s">
        <v>16038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16039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16040</v>
      </c>
      <c r="O5782" t="s">
        <v>16041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16042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16043</v>
      </c>
      <c r="O5783" t="s">
        <v>16044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16045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16046</v>
      </c>
      <c r="O5784" t="s">
        <v>16047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16042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16043</v>
      </c>
      <c r="O5785" t="s">
        <v>16044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16048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16049</v>
      </c>
      <c r="O5786" t="s">
        <v>16050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16042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16043</v>
      </c>
      <c r="O5787" t="s">
        <v>16044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16051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16052</v>
      </c>
      <c r="O5788" t="s">
        <v>16053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8039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16054</v>
      </c>
      <c r="O5789" t="s">
        <v>16055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16056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16057</v>
      </c>
      <c r="O5790" t="s">
        <v>16058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16059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16060</v>
      </c>
      <c r="O5791" t="s">
        <v>16061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7220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16062</v>
      </c>
      <c r="O5792" t="s">
        <v>16063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16064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16065</v>
      </c>
      <c r="O5793" t="s">
        <v>16066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16067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16068</v>
      </c>
      <c r="O5794" t="s">
        <v>16069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15987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15988</v>
      </c>
      <c r="O5795" t="s">
        <v>15989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16070</v>
      </c>
      <c r="H5796" t="s">
        <v>10219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16071</v>
      </c>
      <c r="O5796" t="s">
        <v>16072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16073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16074</v>
      </c>
      <c r="O5797" t="s">
        <v>16075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16076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16077</v>
      </c>
      <c r="O5798" t="s">
        <v>16078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16079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16080</v>
      </c>
      <c r="O5799" t="s">
        <v>16081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16082</v>
      </c>
      <c r="H5800" t="s">
        <v>16083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16084</v>
      </c>
      <c r="O5800" t="s">
        <v>16085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16086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16087</v>
      </c>
      <c r="O5801" t="s">
        <v>16088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16079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16080</v>
      </c>
      <c r="O5802" t="s">
        <v>16081</v>
      </c>
      <c r="P5802" t="s">
        <v>1037</v>
      </c>
    </row>
    <row r="5803" spans="1:16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16089</v>
      </c>
      <c r="H5803" t="s">
        <v>16964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16090</v>
      </c>
      <c r="O5803" t="s">
        <v>16091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16092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16093</v>
      </c>
      <c r="O5804" t="s">
        <v>16094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16095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16096</v>
      </c>
      <c r="O5805" t="s">
        <v>16097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16098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16099</v>
      </c>
      <c r="O5806" t="s">
        <v>16100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15972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16101</v>
      </c>
      <c r="O5807" t="s">
        <v>16102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16103</v>
      </c>
      <c r="H5808" t="s">
        <v>16965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16104</v>
      </c>
      <c r="O5808" t="s">
        <v>16105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16106</v>
      </c>
      <c r="H5809" t="s">
        <v>16966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16107</v>
      </c>
      <c r="O5809" t="s">
        <v>16108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16109</v>
      </c>
      <c r="H5810" t="s">
        <v>8192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16110</v>
      </c>
      <c r="O5810" t="s">
        <v>16111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16112</v>
      </c>
      <c r="H5811" t="s">
        <v>16113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16114</v>
      </c>
      <c r="O5811" t="s">
        <v>16115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16116</v>
      </c>
      <c r="H5812" t="s">
        <v>411</v>
      </c>
      <c r="I5812" t="s">
        <v>100</v>
      </c>
      <c r="J5812" t="s">
        <v>16117</v>
      </c>
      <c r="K5812" t="s">
        <v>16118</v>
      </c>
      <c r="L5812" t="str">
        <f t="shared" si="85"/>
        <v>XRay</v>
      </c>
      <c r="M5812" s="2">
        <v>1800</v>
      </c>
      <c r="N5812" t="s">
        <v>16119</v>
      </c>
      <c r="O5812" t="s">
        <v>16120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16121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16122</v>
      </c>
      <c r="O5813" t="s">
        <v>16123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16124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16125</v>
      </c>
      <c r="O5814" t="s">
        <v>16126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16127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16128</v>
      </c>
      <c r="O5815" t="s">
        <v>16129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16130</v>
      </c>
      <c r="O5816" t="s">
        <v>16131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16132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16133</v>
      </c>
      <c r="O5817" t="s">
        <v>16134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16135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16136</v>
      </c>
      <c r="O5818" t="s">
        <v>16137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16138</v>
      </c>
      <c r="H5819" t="s">
        <v>16968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16139</v>
      </c>
      <c r="O5819" t="s">
        <v>16140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16141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16142</v>
      </c>
      <c r="O5820" t="s">
        <v>16143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16141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16142</v>
      </c>
      <c r="O5821" t="s">
        <v>16143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16144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16145</v>
      </c>
      <c r="O5822" t="s">
        <v>16146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16147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16148</v>
      </c>
      <c r="O5823" t="s">
        <v>16149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16150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16151</v>
      </c>
      <c r="O5824" t="s">
        <v>16152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16153</v>
      </c>
      <c r="H5825" t="s">
        <v>16969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16154</v>
      </c>
      <c r="O5825" t="s">
        <v>16155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16156</v>
      </c>
      <c r="H5826" t="s">
        <v>9947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16157</v>
      </c>
      <c r="O5826" t="s">
        <v>16158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16159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16160</v>
      </c>
      <c r="O5827" t="s">
        <v>16161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16162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16163</v>
      </c>
      <c r="O5828" t="s">
        <v>16164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16165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16166</v>
      </c>
      <c r="O5829" t="s">
        <v>16167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16150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16151</v>
      </c>
      <c r="O5830" t="s">
        <v>16152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16168</v>
      </c>
      <c r="H5831" t="s">
        <v>16169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16170</v>
      </c>
      <c r="O5831" t="s">
        <v>16171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16172</v>
      </c>
      <c r="H5832" t="s">
        <v>8422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16173</v>
      </c>
      <c r="O5832" t="s">
        <v>16174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16175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16176</v>
      </c>
      <c r="O5833" t="s">
        <v>16177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16178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16179</v>
      </c>
      <c r="O5834" t="s">
        <v>16180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16181</v>
      </c>
      <c r="H5835" t="s">
        <v>16113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16182</v>
      </c>
      <c r="O5835" t="s">
        <v>16183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16184</v>
      </c>
      <c r="H5836" t="s">
        <v>6505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16185</v>
      </c>
      <c r="O5836" t="s">
        <v>16186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16187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16188</v>
      </c>
      <c r="O5837" t="s">
        <v>16189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16190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16191</v>
      </c>
      <c r="O5838" t="s">
        <v>16192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16193</v>
      </c>
      <c r="H5839" t="s">
        <v>16970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16194</v>
      </c>
      <c r="O5839" t="s">
        <v>16195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16196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16197</v>
      </c>
      <c r="O5840" t="s">
        <v>16198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16199</v>
      </c>
      <c r="H5841" t="s">
        <v>9930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16200</v>
      </c>
      <c r="O5841" t="s">
        <v>16201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16190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16191</v>
      </c>
      <c r="O5842" t="s">
        <v>16192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16202</v>
      </c>
      <c r="H5843" t="s">
        <v>16203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16204</v>
      </c>
      <c r="O5843" t="s">
        <v>16205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16206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16207</v>
      </c>
      <c r="O5844" t="s">
        <v>16208</v>
      </c>
      <c r="P5844" t="s">
        <v>71</v>
      </c>
    </row>
    <row r="5845" spans="1:16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16209</v>
      </c>
      <c r="H5845" t="s">
        <v>16971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16210</v>
      </c>
      <c r="O5845" t="s">
        <v>16211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16212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16213</v>
      </c>
      <c r="O5846" t="s">
        <v>16214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16215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16216</v>
      </c>
      <c r="O5847" t="s">
        <v>16217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16215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16216</v>
      </c>
      <c r="O5848" t="s">
        <v>16217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16215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16216</v>
      </c>
      <c r="O5849" t="s">
        <v>16217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16215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16216</v>
      </c>
      <c r="O5850" t="s">
        <v>16217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16218</v>
      </c>
      <c r="H5851" t="s">
        <v>9417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16219</v>
      </c>
      <c r="O5851" t="s">
        <v>16220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16221</v>
      </c>
      <c r="H5852" t="s">
        <v>6383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16222</v>
      </c>
      <c r="O5852" t="s">
        <v>16223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16224</v>
      </c>
      <c r="H5853" t="s">
        <v>8217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16225</v>
      </c>
      <c r="O5853" t="s">
        <v>16226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16227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16228</v>
      </c>
      <c r="O5854" t="s">
        <v>16229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16230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16231</v>
      </c>
      <c r="O5855" t="s">
        <v>16232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16233</v>
      </c>
      <c r="H5856" t="s">
        <v>6881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16234</v>
      </c>
      <c r="O5856" t="s">
        <v>16235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16236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16237</v>
      </c>
      <c r="O5857" t="s">
        <v>16238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16239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16240</v>
      </c>
      <c r="O5858" t="s">
        <v>16241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16242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16243</v>
      </c>
      <c r="O5859" t="s">
        <v>16244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16242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16243</v>
      </c>
      <c r="O5860" t="s">
        <v>16244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16245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16246</v>
      </c>
      <c r="O5861" t="s">
        <v>16247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16248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16249</v>
      </c>
      <c r="O5862" t="s">
        <v>16250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16248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16249</v>
      </c>
      <c r="O5863" t="s">
        <v>16250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16251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16252</v>
      </c>
      <c r="O5864" t="s">
        <v>16253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16254</v>
      </c>
      <c r="H5865" t="s">
        <v>16972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16255</v>
      </c>
      <c r="O5865" t="s">
        <v>16256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16257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16258</v>
      </c>
      <c r="O5866" t="s">
        <v>16259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16260</v>
      </c>
      <c r="H5867" t="s">
        <v>16973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16261</v>
      </c>
      <c r="O5867" t="s">
        <v>16262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16263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16264</v>
      </c>
      <c r="O5868" t="s">
        <v>16265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16266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16267</v>
      </c>
      <c r="O5869" t="s">
        <v>16268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16269</v>
      </c>
      <c r="H5870" t="s">
        <v>16974</v>
      </c>
      <c r="I5870" t="s">
        <v>105</v>
      </c>
      <c r="J5870" t="s">
        <v>15181</v>
      </c>
      <c r="K5870" t="s">
        <v>15182</v>
      </c>
      <c r="L5870" t="str">
        <f t="shared" si="86"/>
        <v>CT</v>
      </c>
      <c r="M5870" s="2">
        <v>12000</v>
      </c>
      <c r="N5870" t="s">
        <v>16270</v>
      </c>
      <c r="O5870" t="s">
        <v>16271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16272</v>
      </c>
      <c r="H5871" t="s">
        <v>16975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16273</v>
      </c>
      <c r="O5871" t="s">
        <v>16274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16275</v>
      </c>
      <c r="H5872" t="s">
        <v>6517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16276</v>
      </c>
      <c r="O5872" t="s">
        <v>16277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16278</v>
      </c>
      <c r="H5873" t="s">
        <v>16976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16279</v>
      </c>
      <c r="O5873" t="s">
        <v>16280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16132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16281</v>
      </c>
      <c r="O5874" t="s">
        <v>16282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16283</v>
      </c>
      <c r="H5875" t="s">
        <v>16284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16285</v>
      </c>
      <c r="O5875" t="s">
        <v>16286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16287</v>
      </c>
      <c r="H5876" t="s">
        <v>16288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16289</v>
      </c>
      <c r="O5876" t="s">
        <v>16290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16291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16292</v>
      </c>
      <c r="O5877" t="s">
        <v>16293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16294</v>
      </c>
      <c r="H5878" t="s">
        <v>16977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16295</v>
      </c>
      <c r="O5878" t="s">
        <v>16296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16297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16298</v>
      </c>
      <c r="O5879" t="s">
        <v>16299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16300</v>
      </c>
      <c r="H5880" t="s">
        <v>338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16301</v>
      </c>
      <c r="O5880" t="s">
        <v>16302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16303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16304</v>
      </c>
      <c r="O5881" t="s">
        <v>16305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16306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16307</v>
      </c>
      <c r="O5882" t="s">
        <v>16308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16309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16310</v>
      </c>
      <c r="O5883" t="s">
        <v>16311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16309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16310</v>
      </c>
      <c r="O5884" t="s">
        <v>16311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16309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16310</v>
      </c>
      <c r="O5885" t="s">
        <v>16311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16312</v>
      </c>
      <c r="H5886" t="s">
        <v>9417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16313</v>
      </c>
      <c r="O5886" t="s">
        <v>16314</v>
      </c>
      <c r="P5886" t="s">
        <v>71</v>
      </c>
    </row>
    <row r="5887" spans="1:16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16315</v>
      </c>
      <c r="H5887" t="s">
        <v>16978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16316</v>
      </c>
      <c r="O5887" t="s">
        <v>16317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16318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16319</v>
      </c>
      <c r="O5888" t="s">
        <v>16320</v>
      </c>
      <c r="P5888" t="s">
        <v>1037</v>
      </c>
    </row>
    <row r="5889" spans="1:16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16321</v>
      </c>
      <c r="H5889" t="s">
        <v>16978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16322</v>
      </c>
      <c r="O5889" t="s">
        <v>16323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16324</v>
      </c>
      <c r="H5890" t="s">
        <v>16325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16326</v>
      </c>
      <c r="O5890" t="s">
        <v>16327</v>
      </c>
      <c r="P5890" t="s">
        <v>71</v>
      </c>
    </row>
    <row r="5891" spans="1:16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16321</v>
      </c>
      <c r="H5891" t="s">
        <v>16978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16322</v>
      </c>
      <c r="O5891" t="s">
        <v>16323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16328</v>
      </c>
      <c r="H5892" t="s">
        <v>1274</v>
      </c>
      <c r="I5892" t="s">
        <v>49</v>
      </c>
      <c r="J5892" t="s">
        <v>9707</v>
      </c>
      <c r="K5892" t="s">
        <v>9708</v>
      </c>
      <c r="L5892" t="str">
        <f t="shared" si="86"/>
        <v>CT</v>
      </c>
      <c r="M5892" s="2">
        <v>12000</v>
      </c>
      <c r="N5892" t="s">
        <v>16329</v>
      </c>
      <c r="O5892" t="s">
        <v>16330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16331</v>
      </c>
      <c r="H5893" t="s">
        <v>16979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16332</v>
      </c>
      <c r="O5893" t="s">
        <v>16333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16334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16335</v>
      </c>
      <c r="O5894" t="s">
        <v>16336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16337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16338</v>
      </c>
      <c r="O5895" t="s">
        <v>16339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16340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16341</v>
      </c>
      <c r="O5896" t="s">
        <v>16342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16343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16344</v>
      </c>
      <c r="O5897" t="s">
        <v>16345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16346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16347</v>
      </c>
      <c r="O5898" t="s">
        <v>16348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16346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16347</v>
      </c>
      <c r="O5899" t="s">
        <v>16348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16349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16350</v>
      </c>
      <c r="O5900" t="s">
        <v>16351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16352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16353</v>
      </c>
      <c r="O5901" t="s">
        <v>16354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16355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16356</v>
      </c>
      <c r="O5902" t="s">
        <v>16357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16358</v>
      </c>
      <c r="H5903" t="s">
        <v>8647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16359</v>
      </c>
      <c r="O5903" t="s">
        <v>16360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16361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16362</v>
      </c>
      <c r="O5904" t="s">
        <v>16363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16364</v>
      </c>
      <c r="H5905" t="s">
        <v>16365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16366</v>
      </c>
      <c r="O5905" t="s">
        <v>16367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16368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16369</v>
      </c>
      <c r="O5906" t="s">
        <v>16370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16371</v>
      </c>
      <c r="H5907" t="s">
        <v>16980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16372</v>
      </c>
      <c r="O5907" t="s">
        <v>16373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16374</v>
      </c>
      <c r="H5908" t="s">
        <v>16375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16376</v>
      </c>
      <c r="O5908" t="s">
        <v>16377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16378</v>
      </c>
      <c r="H5909" t="s">
        <v>9915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16379</v>
      </c>
      <c r="O5909" t="s">
        <v>16380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16381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16382</v>
      </c>
      <c r="O5910" t="s">
        <v>16383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16381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16382</v>
      </c>
      <c r="O5911" t="s">
        <v>16383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16384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16385</v>
      </c>
      <c r="O5912" t="s">
        <v>16386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16387</v>
      </c>
      <c r="H5913" t="s">
        <v>16982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16388</v>
      </c>
      <c r="O5913" t="s">
        <v>16389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16390</v>
      </c>
      <c r="H5914" t="s">
        <v>16391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16392</v>
      </c>
      <c r="O5914" t="s">
        <v>16393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14121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16394</v>
      </c>
      <c r="O5915" t="s">
        <v>16395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16396</v>
      </c>
      <c r="H5916" t="s">
        <v>16984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16397</v>
      </c>
      <c r="O5916" t="s">
        <v>16398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16399</v>
      </c>
      <c r="H5917" t="s">
        <v>16983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16400</v>
      </c>
      <c r="O5917" t="s">
        <v>16401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16402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16403</v>
      </c>
      <c r="O5918" t="s">
        <v>16404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16405</v>
      </c>
      <c r="H5919" t="s">
        <v>16985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16406</v>
      </c>
      <c r="O5919" t="s">
        <v>16407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16408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16409</v>
      </c>
      <c r="O5920" t="s">
        <v>16410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16411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16412</v>
      </c>
      <c r="O5921" t="s">
        <v>16413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16414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16415</v>
      </c>
      <c r="O5922" t="s">
        <v>16416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16414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16415</v>
      </c>
      <c r="O5923" t="s">
        <v>16416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16417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16418</v>
      </c>
      <c r="O5924" t="s">
        <v>16419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16420</v>
      </c>
      <c r="H5925" t="s">
        <v>16421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16422</v>
      </c>
      <c r="O5925" t="s">
        <v>16423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16424</v>
      </c>
      <c r="H5926" t="s">
        <v>16986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16425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16426</v>
      </c>
      <c r="O5927" t="s">
        <v>16427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16428</v>
      </c>
      <c r="H5928" t="s">
        <v>16987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16425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16426</v>
      </c>
      <c r="O5929" t="s">
        <v>16427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16429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16430</v>
      </c>
      <c r="O5930" t="s">
        <v>16431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16432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16433</v>
      </c>
      <c r="O5931" t="s">
        <v>16434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16432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16433</v>
      </c>
      <c r="O5932" t="s">
        <v>16434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16435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16436</v>
      </c>
      <c r="O5933" t="s">
        <v>16437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16438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16439</v>
      </c>
      <c r="O5934" t="s">
        <v>16440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16441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16442</v>
      </c>
      <c r="O5935" t="s">
        <v>16443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16444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16445</v>
      </c>
      <c r="O5936" t="s">
        <v>16446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16444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16445</v>
      </c>
      <c r="O5937" t="s">
        <v>16446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16447</v>
      </c>
      <c r="H5938" t="s">
        <v>9110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16448</v>
      </c>
      <c r="O5938" t="s">
        <v>16449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16450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16451</v>
      </c>
      <c r="O5939" t="s">
        <v>16452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16450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16451</v>
      </c>
      <c r="O5940" t="s">
        <v>16452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16450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16451</v>
      </c>
      <c r="O5941" t="s">
        <v>16452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16453</v>
      </c>
      <c r="H5942" t="s">
        <v>16454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16455</v>
      </c>
      <c r="O5942" t="s">
        <v>16456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16457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16458</v>
      </c>
      <c r="O5943" t="s">
        <v>16459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16460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16461</v>
      </c>
      <c r="O5944" t="s">
        <v>16462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16463</v>
      </c>
      <c r="H5945" t="s">
        <v>13834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16464</v>
      </c>
      <c r="O5945" t="s">
        <v>16465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16466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16467</v>
      </c>
      <c r="O5946" t="s">
        <v>16468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16469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16470</v>
      </c>
      <c r="O5947" t="s">
        <v>16471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16472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16473</v>
      </c>
      <c r="O5948" t="s">
        <v>16474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16475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16476</v>
      </c>
      <c r="O5949" t="s">
        <v>16477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16478</v>
      </c>
      <c r="H5950" t="s">
        <v>16988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16479</v>
      </c>
      <c r="O5950" t="s">
        <v>16480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16481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16482</v>
      </c>
      <c r="O5951" t="s">
        <v>16483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16484</v>
      </c>
      <c r="H5952" t="s">
        <v>7029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16485</v>
      </c>
      <c r="O5952" t="s">
        <v>16486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16487</v>
      </c>
      <c r="H5953" t="s">
        <v>16989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16488</v>
      </c>
      <c r="O5953" t="s">
        <v>16489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16490</v>
      </c>
      <c r="H5954" t="s">
        <v>16990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16491</v>
      </c>
      <c r="O5954" t="s">
        <v>16492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16493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16494</v>
      </c>
      <c r="O5955" t="s">
        <v>16495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15568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16496</v>
      </c>
      <c r="O5956" t="s">
        <v>16497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16498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16499</v>
      </c>
      <c r="O5957" t="s">
        <v>16500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16501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16502</v>
      </c>
      <c r="O5958" t="s">
        <v>16503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16504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16505</v>
      </c>
      <c r="O5959" t="s">
        <v>16506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16507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16508</v>
      </c>
      <c r="O5960" t="s">
        <v>16509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16507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16508</v>
      </c>
      <c r="O5961" t="s">
        <v>16509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16510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16511</v>
      </c>
      <c r="O5962" t="s">
        <v>16512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16513</v>
      </c>
      <c r="H5963" t="s">
        <v>16514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16515</v>
      </c>
      <c r="O5963" t="s">
        <v>16516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16517</v>
      </c>
      <c r="H5964" t="s">
        <v>16991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16518</v>
      </c>
      <c r="O5964" t="s">
        <v>16519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16517</v>
      </c>
      <c r="H5965" t="s">
        <v>16991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16518</v>
      </c>
      <c r="O5965" t="s">
        <v>16519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16517</v>
      </c>
      <c r="H5966" t="s">
        <v>16991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16518</v>
      </c>
      <c r="O5966" t="s">
        <v>16519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16520</v>
      </c>
      <c r="H5967" t="s">
        <v>16521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16522</v>
      </c>
      <c r="O5967" t="s">
        <v>16523</v>
      </c>
      <c r="P5967" t="s">
        <v>1037</v>
      </c>
    </row>
    <row r="5968" spans="1:16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16524</v>
      </c>
      <c r="H5968" t="s">
        <v>16992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16526</v>
      </c>
      <c r="O5968" t="s">
        <v>16527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16528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16529</v>
      </c>
      <c r="O5969" t="s">
        <v>16530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16531</v>
      </c>
      <c r="H5970" t="s">
        <v>16532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16533</v>
      </c>
      <c r="O5970" t="s">
        <v>16534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16535</v>
      </c>
      <c r="H5971" t="s">
        <v>16993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16536</v>
      </c>
      <c r="O5971" t="s">
        <v>16537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16538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16539</v>
      </c>
      <c r="O5972" t="s">
        <v>16540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16541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16542</v>
      </c>
      <c r="O5973" t="s">
        <v>16543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16544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16545</v>
      </c>
      <c r="O5974" t="s">
        <v>16546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16547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16548</v>
      </c>
      <c r="O5975" t="s">
        <v>16549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16550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16551</v>
      </c>
      <c r="O5976" t="s">
        <v>16552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16553</v>
      </c>
      <c r="H5977" t="s">
        <v>10219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16554</v>
      </c>
      <c r="O5977" t="s">
        <v>16555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16553</v>
      </c>
      <c r="H5978" t="s">
        <v>10219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16554</v>
      </c>
      <c r="O5978" t="s">
        <v>16555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16553</v>
      </c>
      <c r="H5979" t="s">
        <v>10219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16554</v>
      </c>
      <c r="O5979" t="s">
        <v>16555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16556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16557</v>
      </c>
      <c r="O5980" t="s">
        <v>16558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8974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16559</v>
      </c>
      <c r="O5981" t="s">
        <v>16560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16561</v>
      </c>
      <c r="H5982" t="s">
        <v>16562</v>
      </c>
      <c r="I5982" t="s">
        <v>100</v>
      </c>
      <c r="J5982" t="s">
        <v>12654</v>
      </c>
      <c r="K5982" t="s">
        <v>12655</v>
      </c>
      <c r="L5982" t="str">
        <f t="shared" si="88"/>
        <v>MRI</v>
      </c>
      <c r="M5982" s="2">
        <v>40000</v>
      </c>
      <c r="N5982" t="s">
        <v>16563</v>
      </c>
      <c r="O5982" t="s">
        <v>16564</v>
      </c>
      <c r="P5982" t="s">
        <v>62</v>
      </c>
    </row>
    <row r="5983" spans="1:16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16565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16566</v>
      </c>
      <c r="O5983" t="s">
        <v>16567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16568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16569</v>
      </c>
      <c r="O5984" t="s">
        <v>16570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16571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16572</v>
      </c>
      <c r="O5985" t="s">
        <v>16573</v>
      </c>
      <c r="P5985" t="s">
        <v>62</v>
      </c>
    </row>
    <row r="5986" spans="1:16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16565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16566</v>
      </c>
      <c r="O5986" t="s">
        <v>16567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16574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16575</v>
      </c>
      <c r="O5987" t="s">
        <v>16576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16577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16578</v>
      </c>
      <c r="O5988" t="s">
        <v>16579</v>
      </c>
      <c r="P5988" t="s">
        <v>1037</v>
      </c>
    </row>
    <row r="5989" spans="1:16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16580</v>
      </c>
      <c r="H5989" t="s">
        <v>16994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16581</v>
      </c>
      <c r="O5989" t="s">
        <v>16582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16583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16584</v>
      </c>
      <c r="O5990" t="s">
        <v>16585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15378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16586</v>
      </c>
      <c r="O5991" t="s">
        <v>16587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16588</v>
      </c>
      <c r="H5992" t="s">
        <v>16589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16590</v>
      </c>
      <c r="O5992" t="s">
        <v>16591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16583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16592</v>
      </c>
      <c r="O5993" t="s">
        <v>16593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16594</v>
      </c>
      <c r="H5994" t="s">
        <v>16595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16596</v>
      </c>
      <c r="O5994" t="s">
        <v>16597</v>
      </c>
      <c r="P5994" t="s">
        <v>27</v>
      </c>
    </row>
    <row r="5995" spans="1:16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16598</v>
      </c>
      <c r="O5995" t="s">
        <v>16599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16600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16601</v>
      </c>
      <c r="O5996" t="s">
        <v>16602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16600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16601</v>
      </c>
      <c r="O5997" t="s">
        <v>16602</v>
      </c>
      <c r="P5997" t="s">
        <v>71</v>
      </c>
    </row>
    <row r="5998" spans="1:16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16603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16604</v>
      </c>
      <c r="O5998" t="s">
        <v>16605</v>
      </c>
      <c r="P5998" t="s">
        <v>71</v>
      </c>
    </row>
    <row r="5999" spans="1:16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16606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16607</v>
      </c>
      <c r="O5999" t="s">
        <v>16608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16609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16610</v>
      </c>
      <c r="O6000" t="s">
        <v>16611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16612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16613</v>
      </c>
      <c r="O6001" t="s">
        <v>16614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16615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16616</v>
      </c>
      <c r="O6002" t="s">
        <v>16617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16618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16619</v>
      </c>
      <c r="O6003" t="s">
        <v>16620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16621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16622</v>
      </c>
      <c r="O6004" t="s">
        <v>16623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16624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16625</v>
      </c>
      <c r="O6005" t="s">
        <v>16626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16627</v>
      </c>
      <c r="H6006" t="s">
        <v>16628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16629</v>
      </c>
      <c r="O6006" t="s">
        <v>16630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16520</v>
      </c>
      <c r="H6007" t="s">
        <v>16521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16522</v>
      </c>
      <c r="O6007" t="s">
        <v>16523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16346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16631</v>
      </c>
      <c r="O6008" t="s">
        <v>16632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16633</v>
      </c>
      <c r="K6009" t="s">
        <v>16634</v>
      </c>
      <c r="L6009" t="str">
        <f t="shared" si="88"/>
        <v>XRay</v>
      </c>
      <c r="M6009" s="2">
        <v>3500</v>
      </c>
      <c r="N6009" t="s">
        <v>16635</v>
      </c>
      <c r="O6009" t="s">
        <v>16636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16637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16638</v>
      </c>
      <c r="O6010" t="s">
        <v>16639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16640</v>
      </c>
      <c r="H6011" t="s">
        <v>7526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16641</v>
      </c>
      <c r="O6011" t="s">
        <v>16642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16643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16644</v>
      </c>
      <c r="O6012" t="s">
        <v>16645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16646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16647</v>
      </c>
      <c r="O6013" t="s">
        <v>16648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16649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16650</v>
      </c>
      <c r="O6014" t="s">
        <v>16651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16652</v>
      </c>
      <c r="H6015" t="s">
        <v>11294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16653</v>
      </c>
      <c r="O6015" t="s">
        <v>16654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16652</v>
      </c>
      <c r="H6016" t="s">
        <v>11294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16653</v>
      </c>
      <c r="O6016" t="s">
        <v>16654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16652</v>
      </c>
      <c r="H6017" t="s">
        <v>11294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16653</v>
      </c>
      <c r="O6017" t="s">
        <v>16654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16652</v>
      </c>
      <c r="H6018" t="s">
        <v>11294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16653</v>
      </c>
      <c r="O6018" t="s">
        <v>16654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16655</v>
      </c>
      <c r="H6019" t="s">
        <v>15874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16656</v>
      </c>
      <c r="O6019" t="s">
        <v>16657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16655</v>
      </c>
      <c r="H6020" t="s">
        <v>15874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16656</v>
      </c>
      <c r="O6020" t="s">
        <v>16657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16655</v>
      </c>
      <c r="H6021" t="s">
        <v>15874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16656</v>
      </c>
      <c r="O6021" t="s">
        <v>16657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16658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16659</v>
      </c>
      <c r="O6022" t="s">
        <v>16660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16661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16662</v>
      </c>
      <c r="O6023" t="s">
        <v>16663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16664</v>
      </c>
      <c r="H6024" t="s">
        <v>16665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16666</v>
      </c>
      <c r="O6024" t="s">
        <v>16667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16668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16669</v>
      </c>
      <c r="O6025" t="s">
        <v>16670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16671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16672</v>
      </c>
      <c r="O6026" t="s">
        <v>16673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16674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16675</v>
      </c>
      <c r="O6027" t="s">
        <v>16676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16677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16678</v>
      </c>
      <c r="O6028" t="s">
        <v>16679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16680</v>
      </c>
      <c r="H6029" t="s">
        <v>16990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16681</v>
      </c>
      <c r="O6029" t="s">
        <v>16682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16683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16684</v>
      </c>
      <c r="O6030" t="s">
        <v>16685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16686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16687</v>
      </c>
      <c r="O6031" t="s">
        <v>16688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16689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16690</v>
      </c>
      <c r="O6032" t="s">
        <v>16691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16692</v>
      </c>
      <c r="H6033" t="s">
        <v>793</v>
      </c>
      <c r="I6033" t="s">
        <v>21</v>
      </c>
      <c r="J6033" t="s">
        <v>6512</v>
      </c>
      <c r="K6033" t="s">
        <v>6513</v>
      </c>
      <c r="L6033" t="str">
        <f t="shared" si="89"/>
        <v>MRI</v>
      </c>
      <c r="M6033" s="2">
        <v>22000</v>
      </c>
      <c r="N6033" t="s">
        <v>16693</v>
      </c>
      <c r="O6033" t="s">
        <v>16694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16692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16693</v>
      </c>
      <c r="O6034" t="s">
        <v>16694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16695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16696</v>
      </c>
      <c r="O6035" t="s">
        <v>16697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16698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16699</v>
      </c>
      <c r="O6036" t="s">
        <v>16700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16701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16702</v>
      </c>
      <c r="O6037" t="s">
        <v>16703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16704</v>
      </c>
      <c r="H6038" t="s">
        <v>16995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16705</v>
      </c>
      <c r="O6038" t="s">
        <v>16706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16707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16708</v>
      </c>
      <c r="O6039" t="s">
        <v>16709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16710</v>
      </c>
      <c r="H6040" t="s">
        <v>16996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16711</v>
      </c>
      <c r="O6040" t="s">
        <v>16712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16713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16714</v>
      </c>
      <c r="O6041" t="s">
        <v>16715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16716</v>
      </c>
      <c r="H6042" t="s">
        <v>13608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16717</v>
      </c>
      <c r="O6042" t="s">
        <v>16718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11874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16719</v>
      </c>
      <c r="O6043" t="s">
        <v>16720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11874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16719</v>
      </c>
      <c r="O6044" t="s">
        <v>16720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16721</v>
      </c>
      <c r="H6045" t="s">
        <v>1087</v>
      </c>
      <c r="I6045" t="s">
        <v>105</v>
      </c>
      <c r="J6045" t="s">
        <v>16722</v>
      </c>
      <c r="K6045" t="s">
        <v>16723</v>
      </c>
      <c r="L6045" t="str">
        <f t="shared" si="89"/>
        <v>US</v>
      </c>
      <c r="M6045" s="2">
        <v>5000</v>
      </c>
      <c r="N6045" t="s">
        <v>16724</v>
      </c>
      <c r="O6045" t="s">
        <v>16725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16726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16727</v>
      </c>
      <c r="O6046" t="s">
        <v>16728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16729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16730</v>
      </c>
      <c r="O6047" t="s">
        <v>16731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16732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16733</v>
      </c>
      <c r="O6048" t="s">
        <v>16734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16735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16736</v>
      </c>
      <c r="O6049" t="s">
        <v>16737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16732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16733</v>
      </c>
      <c r="O6050" t="s">
        <v>16734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16738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16739</v>
      </c>
      <c r="O6051" t="s">
        <v>16740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16646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16741</v>
      </c>
      <c r="O6052" t="s">
        <v>16742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16743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16744</v>
      </c>
      <c r="O6053" t="s">
        <v>16745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16746</v>
      </c>
      <c r="H6054" t="s">
        <v>9944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16747</v>
      </c>
      <c r="O6054" t="s">
        <v>16748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16749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16750</v>
      </c>
      <c r="O6055" t="s">
        <v>16751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16752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16753</v>
      </c>
      <c r="O6056" t="s">
        <v>16754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16755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16756</v>
      </c>
      <c r="O6057" t="s">
        <v>16757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16746</v>
      </c>
      <c r="H6058" t="s">
        <v>9944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16747</v>
      </c>
      <c r="O6058" t="s">
        <v>16748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16758</v>
      </c>
      <c r="H6059" t="s">
        <v>16996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16759</v>
      </c>
      <c r="O6059" t="s">
        <v>16760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16761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16762</v>
      </c>
      <c r="O6060" t="s">
        <v>16763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16764</v>
      </c>
      <c r="H6061" t="s">
        <v>16997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16765</v>
      </c>
      <c r="O6061" t="s">
        <v>16766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15652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16767</v>
      </c>
      <c r="O6062" t="s">
        <v>16768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16769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16770</v>
      </c>
      <c r="O6063" t="s">
        <v>16771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16772</v>
      </c>
      <c r="H6064" t="s">
        <v>16773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16774</v>
      </c>
      <c r="O6064" t="s">
        <v>16775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16776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16777</v>
      </c>
      <c r="O6065" t="s">
        <v>16778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16779</v>
      </c>
      <c r="H6066" t="s">
        <v>8955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16780</v>
      </c>
      <c r="O6066" t="s">
        <v>16781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16782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16783</v>
      </c>
      <c r="O6067" t="s">
        <v>16784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16785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16786</v>
      </c>
      <c r="O6068" t="s">
        <v>16787</v>
      </c>
      <c r="P6068" t="s">
        <v>71</v>
      </c>
    </row>
    <row r="6069" spans="1:16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16788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16789</v>
      </c>
      <c r="O6069" t="s">
        <v>16790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16791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16792</v>
      </c>
      <c r="O6070" t="s">
        <v>16793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16661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16794</v>
      </c>
      <c r="O6071" t="s">
        <v>16795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16796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16797</v>
      </c>
      <c r="O6072" t="s">
        <v>16798</v>
      </c>
      <c r="P6072" t="s">
        <v>62</v>
      </c>
    </row>
    <row r="6073" spans="1:16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16799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16800</v>
      </c>
      <c r="O6073" t="s">
        <v>16801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16802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16803</v>
      </c>
      <c r="O6074" t="s">
        <v>16804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16805</v>
      </c>
      <c r="H6075" t="s">
        <v>227</v>
      </c>
      <c r="I6075" t="s">
        <v>100</v>
      </c>
      <c r="J6075" t="s">
        <v>14838</v>
      </c>
      <c r="K6075" t="s">
        <v>14839</v>
      </c>
      <c r="L6075" t="str">
        <f t="shared" si="89"/>
        <v>CT</v>
      </c>
      <c r="M6075" s="2">
        <v>3000</v>
      </c>
      <c r="N6075" t="s">
        <v>16806</v>
      </c>
      <c r="O6075" t="s">
        <v>16807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16808</v>
      </c>
      <c r="H6076" t="s">
        <v>16998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16809</v>
      </c>
      <c r="O6076" t="s">
        <v>16810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16811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16812</v>
      </c>
      <c r="O6077" t="s">
        <v>16813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16811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16812</v>
      </c>
      <c r="O6078" t="s">
        <v>16813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16814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16815</v>
      </c>
      <c r="O6079" t="s">
        <v>16816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16817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16818</v>
      </c>
      <c r="O6080" t="s">
        <v>16819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16820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16821</v>
      </c>
      <c r="O6081" t="s">
        <v>16822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16823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16824</v>
      </c>
      <c r="O6082" t="s">
        <v>16825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16826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16827</v>
      </c>
      <c r="O6083" t="s">
        <v>16828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16829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16830</v>
      </c>
      <c r="O6084" t="s">
        <v>16831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16832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16833</v>
      </c>
      <c r="O6085" t="s">
        <v>16834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16835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16836</v>
      </c>
      <c r="O6086" t="s">
        <v>16837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16838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16839</v>
      </c>
      <c r="O6087" t="s">
        <v>16840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16841</v>
      </c>
      <c r="H6088" s="16" t="s">
        <v>16981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16842</v>
      </c>
      <c r="O6088" t="s">
        <v>16843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16844</v>
      </c>
      <c r="H6089" t="s">
        <v>16999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16845</v>
      </c>
      <c r="O6089" t="s">
        <v>16846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16847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16848</v>
      </c>
      <c r="O6090" t="s">
        <v>16849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16850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16851</v>
      </c>
      <c r="O6091" t="s">
        <v>16852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16850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16851</v>
      </c>
      <c r="O6092" t="s">
        <v>16852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16853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16854</v>
      </c>
      <c r="O6093" t="s">
        <v>16855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16856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16857</v>
      </c>
      <c r="O6094" t="s">
        <v>16858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7014</v>
      </c>
      <c r="H6095" t="s">
        <v>17000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16859</v>
      </c>
      <c r="O6095" t="s">
        <v>16860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7014</v>
      </c>
      <c r="H6096" t="s">
        <v>17000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16861</v>
      </c>
      <c r="O6096" t="s">
        <v>16862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16863</v>
      </c>
      <c r="H6097" t="s">
        <v>16967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16864</v>
      </c>
      <c r="O6097" t="s">
        <v>16865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16863</v>
      </c>
      <c r="H6098" t="s">
        <v>16967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16864</v>
      </c>
      <c r="O6098" t="s">
        <v>16865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16866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16867</v>
      </c>
      <c r="O6099" t="s">
        <v>16868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16869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16870</v>
      </c>
      <c r="O6100" t="s">
        <v>16871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16872</v>
      </c>
      <c r="H6101" t="s">
        <v>15854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16873</v>
      </c>
      <c r="O6101" t="s">
        <v>16874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16875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16876</v>
      </c>
      <c r="O6102" t="s">
        <v>16877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16878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16879</v>
      </c>
      <c r="O6103" t="s">
        <v>16880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16881</v>
      </c>
      <c r="H6104" t="s">
        <v>16882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16883</v>
      </c>
      <c r="O6104" t="s">
        <v>16884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16885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16886</v>
      </c>
      <c r="O6105" t="s">
        <v>16887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16872</v>
      </c>
      <c r="H6106" t="s">
        <v>15854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16873</v>
      </c>
      <c r="O6106" t="s">
        <v>16874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16888</v>
      </c>
      <c r="H6107" t="s">
        <v>17001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16889</v>
      </c>
      <c r="O6107" t="s">
        <v>16890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16891</v>
      </c>
      <c r="H6108" t="s">
        <v>16892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16893</v>
      </c>
      <c r="O6108" t="s">
        <v>16894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16895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16896</v>
      </c>
      <c r="O6109" t="s">
        <v>16897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16898</v>
      </c>
      <c r="H6110" t="s">
        <v>16899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16900</v>
      </c>
      <c r="O6110" t="s">
        <v>16901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7214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16902</v>
      </c>
      <c r="O6111" t="s">
        <v>16903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16904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16905</v>
      </c>
      <c r="O6112" t="s">
        <v>16906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16907</v>
      </c>
      <c r="H6113" t="s">
        <v>17002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16908</v>
      </c>
      <c r="O6113" t="s">
        <v>16909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16910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16911</v>
      </c>
      <c r="O6114" t="s">
        <v>16912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16913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16914</v>
      </c>
      <c r="O6115" t="s">
        <v>16915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16916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16917</v>
      </c>
      <c r="O6116" t="s">
        <v>16918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16919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16920</v>
      </c>
      <c r="O6117" t="s">
        <v>16921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16919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16920</v>
      </c>
      <c r="O6118" t="s">
        <v>16921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16922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16923</v>
      </c>
      <c r="O6119" t="s">
        <v>16924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16925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16926</v>
      </c>
      <c r="O6120" t="s">
        <v>16927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16928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16929</v>
      </c>
      <c r="O6121" t="s">
        <v>16930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16931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16932</v>
      </c>
      <c r="O6122" t="s">
        <v>16933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16934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16935</v>
      </c>
      <c r="O6123" t="s">
        <v>16936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16937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16938</v>
      </c>
      <c r="O6124" t="s">
        <v>16939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16940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16941</v>
      </c>
      <c r="O6125" t="s">
        <v>16942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16943</v>
      </c>
      <c r="H6126" t="s">
        <v>19546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16944</v>
      </c>
      <c r="O6126" t="s">
        <v>16945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16946</v>
      </c>
      <c r="H6127" t="s">
        <v>9282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16947</v>
      </c>
      <c r="O6127" t="s">
        <v>16948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16949</v>
      </c>
      <c r="H6128" t="s">
        <v>17003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16950</v>
      </c>
      <c r="O6128" t="s">
        <v>16951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16952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16953</v>
      </c>
      <c r="O6129" t="s">
        <v>16954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16955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16956</v>
      </c>
      <c r="O6130" t="s">
        <v>16957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16955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16956</v>
      </c>
      <c r="O6131" t="s">
        <v>16957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16958</v>
      </c>
      <c r="H6132" t="s">
        <v>17004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16959</v>
      </c>
      <c r="O6132" t="s">
        <v>16960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17005</v>
      </c>
      <c r="H6133" t="s">
        <v>18071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17006</v>
      </c>
      <c r="O6133" t="s">
        <v>17007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17008</v>
      </c>
      <c r="H6134" t="s">
        <v>10980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17009</v>
      </c>
      <c r="O6134" t="s">
        <v>17010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17008</v>
      </c>
      <c r="H6135" t="s">
        <v>10980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17009</v>
      </c>
      <c r="O6135" t="s">
        <v>17010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17011</v>
      </c>
      <c r="H6136" t="s">
        <v>13608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17012</v>
      </c>
      <c r="O6136" t="s">
        <v>17013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17014</v>
      </c>
      <c r="H6137" t="s">
        <v>1169</v>
      </c>
      <c r="I6137" t="s">
        <v>21</v>
      </c>
      <c r="J6137" t="s">
        <v>17015</v>
      </c>
      <c r="K6137" t="s">
        <v>1191</v>
      </c>
      <c r="L6137" t="str">
        <f t="shared" si="90"/>
        <v>CT</v>
      </c>
      <c r="M6137" s="2">
        <v>22000</v>
      </c>
      <c r="N6137" t="s">
        <v>17016</v>
      </c>
      <c r="O6137" t="s">
        <v>17017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17018</v>
      </c>
      <c r="H6138" t="s">
        <v>22003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17019</v>
      </c>
      <c r="O6138" t="s">
        <v>17020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17021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17022</v>
      </c>
      <c r="O6139" t="s">
        <v>17023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17024</v>
      </c>
      <c r="H6140" t="s">
        <v>6765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17025</v>
      </c>
      <c r="O6140" t="s">
        <v>17026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17027</v>
      </c>
      <c r="H6141" t="s">
        <v>13225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17028</v>
      </c>
      <c r="O6141" t="s">
        <v>17029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17030</v>
      </c>
      <c r="H6142" t="s">
        <v>17031</v>
      </c>
      <c r="I6142" t="s">
        <v>21</v>
      </c>
      <c r="J6142" t="s">
        <v>279</v>
      </c>
      <c r="K6142" t="s">
        <v>17032</v>
      </c>
      <c r="L6142" t="str">
        <f t="shared" si="90"/>
        <v>CT</v>
      </c>
      <c r="M6142" s="2">
        <v>29000</v>
      </c>
      <c r="N6142" t="s">
        <v>17033</v>
      </c>
      <c r="O6142" t="s">
        <v>17034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17035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17036</v>
      </c>
      <c r="O6143" t="s">
        <v>17037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17038</v>
      </c>
      <c r="H6144" t="s">
        <v>18072</v>
      </c>
      <c r="I6144" t="s">
        <v>49</v>
      </c>
      <c r="J6144" t="s">
        <v>327</v>
      </c>
      <c r="K6144" t="s">
        <v>17039</v>
      </c>
      <c r="L6144" t="str">
        <f t="shared" si="90"/>
        <v>XRay</v>
      </c>
      <c r="M6144" s="2">
        <v>2500</v>
      </c>
      <c r="N6144" t="s">
        <v>17040</v>
      </c>
      <c r="O6144" t="s">
        <v>17041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17042</v>
      </c>
      <c r="H6145" t="s">
        <v>11532</v>
      </c>
      <c r="I6145" t="s">
        <v>21</v>
      </c>
      <c r="J6145" t="s">
        <v>1635</v>
      </c>
      <c r="K6145" t="s">
        <v>17043</v>
      </c>
      <c r="L6145" t="str">
        <f t="shared" si="90"/>
        <v>CT</v>
      </c>
      <c r="M6145" s="2">
        <v>10000</v>
      </c>
      <c r="N6145" t="s">
        <v>17044</v>
      </c>
      <c r="O6145" t="s">
        <v>17045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17046</v>
      </c>
      <c r="H6146" t="s">
        <v>1860</v>
      </c>
      <c r="I6146" t="s">
        <v>21</v>
      </c>
      <c r="J6146" t="s">
        <v>110</v>
      </c>
      <c r="K6146" t="s">
        <v>17047</v>
      </c>
      <c r="L6146" t="str">
        <f t="shared" si="90"/>
        <v>CT</v>
      </c>
      <c r="M6146" s="2">
        <v>9000</v>
      </c>
      <c r="N6146" t="s">
        <v>17048</v>
      </c>
      <c r="O6146" t="s">
        <v>17049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17050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17051</v>
      </c>
      <c r="O6147" t="s">
        <v>17052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17053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17054</v>
      </c>
      <c r="O6148" t="s">
        <v>17055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17053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17054</v>
      </c>
      <c r="O6149" t="s">
        <v>17055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17056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17057</v>
      </c>
      <c r="O6150" t="s">
        <v>17058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17059</v>
      </c>
      <c r="H6151" t="s">
        <v>17060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17061</v>
      </c>
      <c r="O6151" t="s">
        <v>17062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17059</v>
      </c>
      <c r="H6152" t="s">
        <v>17060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17061</v>
      </c>
      <c r="O6152" t="s">
        <v>17062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17063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17064</v>
      </c>
      <c r="O6153" t="s">
        <v>17065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17066</v>
      </c>
      <c r="H6154" t="s">
        <v>436</v>
      </c>
      <c r="I6154" t="s">
        <v>105</v>
      </c>
      <c r="J6154" t="s">
        <v>110</v>
      </c>
      <c r="K6154" t="s">
        <v>17047</v>
      </c>
      <c r="L6154" t="str">
        <f t="shared" si="90"/>
        <v>CT</v>
      </c>
      <c r="M6154" s="2">
        <v>10000</v>
      </c>
      <c r="N6154" t="s">
        <v>17067</v>
      </c>
      <c r="O6154" t="s">
        <v>17068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17063</v>
      </c>
      <c r="H6155" t="s">
        <v>411</v>
      </c>
      <c r="I6155" t="s">
        <v>100</v>
      </c>
      <c r="J6155" t="s">
        <v>477</v>
      </c>
      <c r="K6155" t="s">
        <v>17069</v>
      </c>
      <c r="L6155" t="str">
        <f t="shared" si="90"/>
        <v>XRay</v>
      </c>
      <c r="M6155" s="2">
        <v>4500</v>
      </c>
      <c r="N6155" t="s">
        <v>17064</v>
      </c>
      <c r="O6155" t="s">
        <v>17065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17070</v>
      </c>
      <c r="H6156" t="s">
        <v>2188</v>
      </c>
      <c r="I6156" t="s">
        <v>105</v>
      </c>
      <c r="J6156" t="s">
        <v>30</v>
      </c>
      <c r="K6156" t="s">
        <v>17071</v>
      </c>
      <c r="L6156" t="str">
        <f t="shared" si="90"/>
        <v>XRay</v>
      </c>
      <c r="M6156" s="2">
        <v>2500</v>
      </c>
      <c r="N6156" t="s">
        <v>17072</v>
      </c>
      <c r="O6156" t="s">
        <v>17073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17070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17072</v>
      </c>
      <c r="O6157" t="s">
        <v>17073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17070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17072</v>
      </c>
      <c r="O6158" t="s">
        <v>17073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17074</v>
      </c>
      <c r="H6159" t="s">
        <v>18073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17075</v>
      </c>
      <c r="O6159" t="s">
        <v>17076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17074</v>
      </c>
      <c r="H6160" t="s">
        <v>18073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17075</v>
      </c>
      <c r="O6160" t="s">
        <v>17076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17077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17078</v>
      </c>
      <c r="O6161" t="s">
        <v>17079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17077</v>
      </c>
      <c r="H6162" t="s">
        <v>2188</v>
      </c>
      <c r="I6162" t="s">
        <v>105</v>
      </c>
      <c r="J6162" t="s">
        <v>30</v>
      </c>
      <c r="K6162" t="s">
        <v>17071</v>
      </c>
      <c r="L6162" t="str">
        <f t="shared" si="91"/>
        <v>XRay</v>
      </c>
      <c r="M6162" s="2">
        <v>2500</v>
      </c>
      <c r="N6162" t="s">
        <v>17078</v>
      </c>
      <c r="O6162" t="s">
        <v>17079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17077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17078</v>
      </c>
      <c r="O6163" t="s">
        <v>17079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17070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17072</v>
      </c>
      <c r="O6164" t="s">
        <v>17073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17080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17081</v>
      </c>
      <c r="O6165" t="s">
        <v>17082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17083</v>
      </c>
      <c r="O6166" t="s">
        <v>17084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17085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17086</v>
      </c>
      <c r="O6167" t="s">
        <v>17087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17085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17086</v>
      </c>
      <c r="O6168" t="s">
        <v>17087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17088</v>
      </c>
      <c r="H6169" t="s">
        <v>18074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17089</v>
      </c>
      <c r="O6169" t="s">
        <v>17090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17091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17092</v>
      </c>
      <c r="O6170" t="s">
        <v>17093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17094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17095</v>
      </c>
      <c r="O6171" t="s">
        <v>17096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17097</v>
      </c>
      <c r="H6172" t="s">
        <v>22003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17098</v>
      </c>
      <c r="O6172" t="s">
        <v>17099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17100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17101</v>
      </c>
      <c r="O6173" t="s">
        <v>17102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17103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17104</v>
      </c>
      <c r="O6174" t="s">
        <v>17105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8306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17106</v>
      </c>
      <c r="O6175" t="s">
        <v>17107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17108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17109</v>
      </c>
      <c r="O6176" t="s">
        <v>17110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17111</v>
      </c>
      <c r="H6177" t="s">
        <v>6383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17112</v>
      </c>
      <c r="O6177" t="s">
        <v>17113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17114</v>
      </c>
      <c r="H6178" t="s">
        <v>18075</v>
      </c>
      <c r="I6178" t="s">
        <v>49</v>
      </c>
      <c r="J6178" t="s">
        <v>750</v>
      </c>
      <c r="K6178" t="s">
        <v>17115</v>
      </c>
      <c r="L6178" t="str">
        <f t="shared" si="91"/>
        <v>CT</v>
      </c>
      <c r="M6178" s="2">
        <v>12000</v>
      </c>
      <c r="N6178" t="s">
        <v>17116</v>
      </c>
      <c r="O6178" t="s">
        <v>17117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17118</v>
      </c>
      <c r="H6179" t="s">
        <v>17119</v>
      </c>
      <c r="I6179" t="s">
        <v>21</v>
      </c>
      <c r="J6179" t="s">
        <v>17015</v>
      </c>
      <c r="K6179" t="s">
        <v>1191</v>
      </c>
      <c r="L6179" t="str">
        <f t="shared" si="91"/>
        <v>CT</v>
      </c>
      <c r="M6179" s="2">
        <v>22000</v>
      </c>
      <c r="N6179" t="s">
        <v>17120</v>
      </c>
      <c r="O6179" t="s">
        <v>17121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17122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17123</v>
      </c>
      <c r="O6180" t="s">
        <v>17124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17125</v>
      </c>
      <c r="H6181" t="s">
        <v>17126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17127</v>
      </c>
      <c r="O6181" t="s">
        <v>17128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17129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17130</v>
      </c>
      <c r="O6182" t="s">
        <v>17131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17132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17133</v>
      </c>
      <c r="O6183" t="s">
        <v>17134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17135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17136</v>
      </c>
      <c r="O6184" t="s">
        <v>17137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17135</v>
      </c>
      <c r="H6185" t="s">
        <v>809</v>
      </c>
      <c r="I6185" t="s">
        <v>21</v>
      </c>
      <c r="J6185" t="s">
        <v>30</v>
      </c>
      <c r="K6185" t="s">
        <v>17071</v>
      </c>
      <c r="L6185" t="str">
        <f t="shared" si="91"/>
        <v>XRay</v>
      </c>
      <c r="M6185" s="2">
        <v>2500</v>
      </c>
      <c r="N6185" t="s">
        <v>17136</v>
      </c>
      <c r="O6185" t="s">
        <v>17137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17138</v>
      </c>
      <c r="H6186" t="s">
        <v>885</v>
      </c>
      <c r="I6186" t="s">
        <v>21</v>
      </c>
      <c r="J6186" t="s">
        <v>1116</v>
      </c>
      <c r="K6186" t="s">
        <v>17139</v>
      </c>
      <c r="L6186" t="str">
        <f t="shared" si="91"/>
        <v>CT</v>
      </c>
      <c r="M6186" s="2">
        <v>14000</v>
      </c>
      <c r="N6186" t="s">
        <v>17140</v>
      </c>
      <c r="O6186" t="s">
        <v>17141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17142</v>
      </c>
      <c r="H6187" t="s">
        <v>227</v>
      </c>
      <c r="I6187" t="s">
        <v>105</v>
      </c>
      <c r="J6187" t="s">
        <v>403</v>
      </c>
      <c r="K6187" t="s">
        <v>17143</v>
      </c>
      <c r="L6187" t="str">
        <f t="shared" si="91"/>
        <v>CT</v>
      </c>
      <c r="M6187" s="2">
        <v>12000</v>
      </c>
      <c r="N6187" t="s">
        <v>17144</v>
      </c>
      <c r="O6187" t="s">
        <v>17145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17146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17147</v>
      </c>
      <c r="O6188" t="s">
        <v>17148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17149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17150</v>
      </c>
      <c r="O6189" t="s">
        <v>17151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17152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17153</v>
      </c>
      <c r="O6190" t="s">
        <v>17154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17155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17156</v>
      </c>
      <c r="O6191" t="s">
        <v>17157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17129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17130</v>
      </c>
      <c r="O6192" t="s">
        <v>17131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17158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17159</v>
      </c>
      <c r="O6193" t="s">
        <v>17160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17161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17162</v>
      </c>
      <c r="O6194" t="s">
        <v>17163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17164</v>
      </c>
      <c r="H6195" t="s">
        <v>11847</v>
      </c>
      <c r="I6195" t="s">
        <v>21</v>
      </c>
      <c r="J6195" t="s">
        <v>155</v>
      </c>
      <c r="K6195" t="s">
        <v>17165</v>
      </c>
      <c r="L6195" t="str">
        <f t="shared" si="91"/>
        <v>CT</v>
      </c>
      <c r="M6195" s="2">
        <v>15000</v>
      </c>
      <c r="N6195" t="s">
        <v>17166</v>
      </c>
      <c r="O6195" t="s">
        <v>17167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17168</v>
      </c>
      <c r="H6196" t="s">
        <v>521</v>
      </c>
      <c r="I6196" t="s">
        <v>21</v>
      </c>
      <c r="J6196" t="s">
        <v>155</v>
      </c>
      <c r="K6196" t="s">
        <v>17165</v>
      </c>
      <c r="L6196" t="str">
        <f t="shared" si="91"/>
        <v>CT</v>
      </c>
      <c r="M6196" s="2">
        <v>15000</v>
      </c>
      <c r="N6196" t="s">
        <v>17169</v>
      </c>
      <c r="O6196" t="s">
        <v>17170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17171</v>
      </c>
      <c r="H6197" t="s">
        <v>18076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17172</v>
      </c>
      <c r="O6197" t="s">
        <v>17173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17174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17175</v>
      </c>
      <c r="O6198" t="s">
        <v>17176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17177</v>
      </c>
      <c r="H6199" t="s">
        <v>22003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17178</v>
      </c>
      <c r="O6199" t="s">
        <v>17179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17180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17181</v>
      </c>
      <c r="O6200" t="s">
        <v>17182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17183</v>
      </c>
      <c r="H6201" s="28" t="s">
        <v>19509</v>
      </c>
      <c r="I6201" t="s">
        <v>21</v>
      </c>
      <c r="J6201" t="s">
        <v>22</v>
      </c>
      <c r="K6201" t="s">
        <v>17184</v>
      </c>
      <c r="L6201" t="str">
        <f t="shared" si="91"/>
        <v>XRay</v>
      </c>
      <c r="M6201" s="2">
        <v>5000</v>
      </c>
      <c r="N6201" t="s">
        <v>17185</v>
      </c>
      <c r="O6201" t="s">
        <v>17186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17183</v>
      </c>
      <c r="H6202" s="28" t="s">
        <v>19509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17185</v>
      </c>
      <c r="O6202" t="s">
        <v>17186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17187</v>
      </c>
      <c r="H6203" s="28" t="s">
        <v>19509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17188</v>
      </c>
      <c r="O6203" t="s">
        <v>17189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17187</v>
      </c>
      <c r="H6204" s="28" t="s">
        <v>19509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17188</v>
      </c>
      <c r="O6204" t="s">
        <v>17189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17190</v>
      </c>
      <c r="H6205" t="s">
        <v>4366</v>
      </c>
      <c r="I6205" t="s">
        <v>21</v>
      </c>
      <c r="J6205" t="s">
        <v>403</v>
      </c>
      <c r="K6205" t="s">
        <v>17143</v>
      </c>
      <c r="L6205" t="str">
        <f t="shared" si="91"/>
        <v>CT</v>
      </c>
      <c r="M6205" s="2">
        <v>12000</v>
      </c>
      <c r="N6205" t="s">
        <v>17191</v>
      </c>
      <c r="O6205" t="s">
        <v>17192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17193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17194</v>
      </c>
      <c r="O6206" t="s">
        <v>17195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17193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17194</v>
      </c>
      <c r="O6207" t="s">
        <v>17195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17196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17197</v>
      </c>
      <c r="O6208" t="s">
        <v>17198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17199</v>
      </c>
      <c r="H6209" s="28" t="s">
        <v>19509</v>
      </c>
      <c r="I6209" t="s">
        <v>21</v>
      </c>
      <c r="J6209" t="s">
        <v>22</v>
      </c>
      <c r="K6209" t="s">
        <v>17184</v>
      </c>
      <c r="L6209" t="str">
        <f t="shared" si="91"/>
        <v>XRay</v>
      </c>
      <c r="M6209" s="2">
        <v>5000</v>
      </c>
      <c r="N6209" t="s">
        <v>17200</v>
      </c>
      <c r="O6209" t="s">
        <v>17201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17202</v>
      </c>
      <c r="H6210" t="s">
        <v>18075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17203</v>
      </c>
      <c r="O6210" t="s">
        <v>17204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17205</v>
      </c>
      <c r="H6211" s="28" t="s">
        <v>19509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17206</v>
      </c>
      <c r="O6211" t="s">
        <v>17207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17205</v>
      </c>
      <c r="H6212" s="28" t="s">
        <v>19509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17206</v>
      </c>
      <c r="O6212" t="s">
        <v>17207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17208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17209</v>
      </c>
      <c r="O6213" t="s">
        <v>17210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17211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17212</v>
      </c>
      <c r="O6214" t="s">
        <v>17213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17211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17212</v>
      </c>
      <c r="O6215" t="s">
        <v>17213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17214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17215</v>
      </c>
      <c r="O6216" t="s">
        <v>17216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17217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17218</v>
      </c>
      <c r="O6217" t="s">
        <v>17219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17220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17221</v>
      </c>
      <c r="O6218" t="s">
        <v>17222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17135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17223</v>
      </c>
      <c r="O6219" t="s">
        <v>17224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17225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17226</v>
      </c>
      <c r="O6220" t="s">
        <v>17227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17225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17226</v>
      </c>
      <c r="O6221" t="s">
        <v>17227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17228</v>
      </c>
      <c r="H6222" t="s">
        <v>17229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17230</v>
      </c>
      <c r="O6222" t="s">
        <v>17231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17232</v>
      </c>
      <c r="H6223" s="28" t="s">
        <v>18077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17233</v>
      </c>
      <c r="O6223" t="s">
        <v>17234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17235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17236</v>
      </c>
      <c r="O6224" t="s">
        <v>17237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17199</v>
      </c>
      <c r="H6225" s="28" t="s">
        <v>19509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17200</v>
      </c>
      <c r="O6225" t="s">
        <v>17201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17199</v>
      </c>
      <c r="H6226" s="28" t="s">
        <v>19509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17200</v>
      </c>
      <c r="O6226" t="s">
        <v>17201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17238</v>
      </c>
      <c r="H6227" s="28" t="s">
        <v>19509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17239</v>
      </c>
      <c r="O6227" t="s">
        <v>17240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17241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17242</v>
      </c>
      <c r="O6228" t="s">
        <v>17243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17244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17245</v>
      </c>
      <c r="O6229" t="s">
        <v>17246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17247</v>
      </c>
      <c r="H6230" t="s">
        <v>16595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17248</v>
      </c>
      <c r="O6230" t="s">
        <v>17249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17250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17251</v>
      </c>
      <c r="O6231" t="s">
        <v>17252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17250</v>
      </c>
      <c r="H6232" t="s">
        <v>201</v>
      </c>
      <c r="I6232" t="s">
        <v>21</v>
      </c>
      <c r="J6232" t="s">
        <v>110</v>
      </c>
      <c r="K6232" t="s">
        <v>17047</v>
      </c>
      <c r="L6232" t="str">
        <f t="shared" si="92"/>
        <v>CT</v>
      </c>
      <c r="M6232" s="2">
        <v>12000</v>
      </c>
      <c r="N6232" t="s">
        <v>17251</v>
      </c>
      <c r="O6232" t="s">
        <v>17252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17253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17254</v>
      </c>
      <c r="O6233" t="s">
        <v>17255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17256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17257</v>
      </c>
      <c r="O6234" t="s">
        <v>17258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17259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17260</v>
      </c>
      <c r="O6235" t="s">
        <v>17261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17262</v>
      </c>
      <c r="H6236" t="s">
        <v>11979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17263</v>
      </c>
      <c r="O6236" t="s">
        <v>17264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17265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17266</v>
      </c>
      <c r="O6237" t="s">
        <v>17267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17268</v>
      </c>
      <c r="H6238" t="s">
        <v>326</v>
      </c>
      <c r="I6238" t="s">
        <v>100</v>
      </c>
      <c r="J6238" t="s">
        <v>327</v>
      </c>
      <c r="K6238" t="s">
        <v>17039</v>
      </c>
      <c r="L6238" t="str">
        <f t="shared" si="92"/>
        <v>XRay</v>
      </c>
      <c r="M6238" s="2">
        <v>4000</v>
      </c>
      <c r="N6238" t="s">
        <v>17269</v>
      </c>
      <c r="O6238" t="s">
        <v>17270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17268</v>
      </c>
      <c r="H6239" t="s">
        <v>326</v>
      </c>
      <c r="I6239" t="s">
        <v>100</v>
      </c>
      <c r="J6239" t="s">
        <v>22</v>
      </c>
      <c r="K6239" t="s">
        <v>17184</v>
      </c>
      <c r="L6239" t="str">
        <f t="shared" si="92"/>
        <v>XRay</v>
      </c>
      <c r="M6239" s="2">
        <v>3500</v>
      </c>
      <c r="N6239" t="s">
        <v>17269</v>
      </c>
      <c r="O6239" t="s">
        <v>17270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17271</v>
      </c>
      <c r="H6240" t="s">
        <v>326</v>
      </c>
      <c r="I6240" t="s">
        <v>100</v>
      </c>
      <c r="J6240" t="s">
        <v>30</v>
      </c>
      <c r="K6240" t="s">
        <v>17071</v>
      </c>
      <c r="L6240" t="str">
        <f t="shared" si="92"/>
        <v>XRay</v>
      </c>
      <c r="M6240" s="2">
        <v>2500</v>
      </c>
      <c r="N6240" t="s">
        <v>17272</v>
      </c>
      <c r="O6240" t="s">
        <v>17273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17271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17272</v>
      </c>
      <c r="O6241" t="s">
        <v>17273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17268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17269</v>
      </c>
      <c r="O6242" t="s">
        <v>17270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17274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17275</v>
      </c>
      <c r="O6243" t="s">
        <v>17276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17277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17278</v>
      </c>
      <c r="O6245" t="s">
        <v>17279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16832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17280</v>
      </c>
      <c r="O6246" t="s">
        <v>17281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17284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17285</v>
      </c>
      <c r="O6247" t="s">
        <v>17286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17287</v>
      </c>
      <c r="H6248" t="s">
        <v>7665</v>
      </c>
      <c r="I6248" t="s">
        <v>21</v>
      </c>
      <c r="J6248" t="s">
        <v>1954</v>
      </c>
      <c r="K6248" t="s">
        <v>17288</v>
      </c>
      <c r="L6248" t="str">
        <f t="shared" si="92"/>
        <v>CT</v>
      </c>
      <c r="M6248" s="2">
        <v>14000</v>
      </c>
      <c r="N6248" t="s">
        <v>17289</v>
      </c>
      <c r="O6248" t="s">
        <v>17290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17291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17292</v>
      </c>
      <c r="O6249" t="s">
        <v>17293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17294</v>
      </c>
      <c r="H6250" t="s">
        <v>4357</v>
      </c>
      <c r="I6250" t="s">
        <v>105</v>
      </c>
      <c r="J6250" t="s">
        <v>110</v>
      </c>
      <c r="K6250" t="s">
        <v>17047</v>
      </c>
      <c r="L6250" t="str">
        <f t="shared" si="92"/>
        <v>CT</v>
      </c>
      <c r="M6250" s="2">
        <v>9000</v>
      </c>
      <c r="N6250" t="s">
        <v>17295</v>
      </c>
      <c r="O6250" t="s">
        <v>17296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17297</v>
      </c>
      <c r="H6251" t="s">
        <v>7054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17298</v>
      </c>
      <c r="O6251" t="s">
        <v>17299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17300</v>
      </c>
      <c r="H6252" t="s">
        <v>3574</v>
      </c>
      <c r="I6252" t="s">
        <v>49</v>
      </c>
      <c r="J6252" t="s">
        <v>403</v>
      </c>
      <c r="K6252" t="s">
        <v>17143</v>
      </c>
      <c r="L6252" t="str">
        <f t="shared" si="92"/>
        <v>CT</v>
      </c>
      <c r="M6252" s="2">
        <v>9000</v>
      </c>
      <c r="N6252" t="s">
        <v>17301</v>
      </c>
      <c r="O6252" t="s">
        <v>17302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17300</v>
      </c>
      <c r="H6253" t="s">
        <v>3574</v>
      </c>
      <c r="I6253" t="s">
        <v>49</v>
      </c>
      <c r="J6253" t="s">
        <v>110</v>
      </c>
      <c r="K6253" t="s">
        <v>17047</v>
      </c>
      <c r="L6253" t="str">
        <f t="shared" si="92"/>
        <v>CT</v>
      </c>
      <c r="M6253" s="2">
        <v>10000</v>
      </c>
      <c r="N6253" t="s">
        <v>17301</v>
      </c>
      <c r="O6253" t="s">
        <v>17302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17303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17304</v>
      </c>
      <c r="O6254" t="s">
        <v>17305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17306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17307</v>
      </c>
      <c r="O6255" t="s">
        <v>17308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17309</v>
      </c>
      <c r="H6256" t="s">
        <v>17310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17311</v>
      </c>
      <c r="O6256" t="s">
        <v>17312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17313</v>
      </c>
      <c r="H6257" t="s">
        <v>18078</v>
      </c>
      <c r="I6257" t="s">
        <v>105</v>
      </c>
      <c r="J6257" t="s">
        <v>403</v>
      </c>
      <c r="K6257" t="s">
        <v>17143</v>
      </c>
      <c r="L6257" t="str">
        <f t="shared" si="92"/>
        <v>CT</v>
      </c>
      <c r="M6257" s="2">
        <v>8000</v>
      </c>
      <c r="N6257" t="s">
        <v>17314</v>
      </c>
      <c r="O6257" t="s">
        <v>17315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17316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17317</v>
      </c>
      <c r="O6258" t="s">
        <v>17318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17319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17320</v>
      </c>
      <c r="O6259" t="s">
        <v>17321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17322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17323</v>
      </c>
      <c r="O6260" t="s">
        <v>17324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17325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17326</v>
      </c>
      <c r="O6261" t="s">
        <v>17327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17322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17323</v>
      </c>
      <c r="O6262" t="s">
        <v>17324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17328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17329</v>
      </c>
      <c r="O6263" t="s">
        <v>17330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17331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17332</v>
      </c>
      <c r="O6264" t="s">
        <v>17333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17331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17332</v>
      </c>
      <c r="O6265" t="s">
        <v>17333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17334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17335</v>
      </c>
      <c r="O6266" t="s">
        <v>17336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17337</v>
      </c>
      <c r="H6267" t="s">
        <v>1153</v>
      </c>
      <c r="I6267" t="s">
        <v>105</v>
      </c>
      <c r="J6267" t="s">
        <v>155</v>
      </c>
      <c r="K6267" t="s">
        <v>17165</v>
      </c>
      <c r="L6267" t="str">
        <f t="shared" si="92"/>
        <v>CT</v>
      </c>
      <c r="M6267" s="2">
        <v>15000</v>
      </c>
      <c r="N6267" t="s">
        <v>17338</v>
      </c>
      <c r="O6267" t="s">
        <v>17339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17340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17341</v>
      </c>
      <c r="O6268" t="s">
        <v>17342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17343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17344</v>
      </c>
      <c r="O6269" t="s">
        <v>17345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17340</v>
      </c>
      <c r="H6270" t="s">
        <v>607</v>
      </c>
      <c r="I6270" t="s">
        <v>105</v>
      </c>
      <c r="J6270" t="s">
        <v>279</v>
      </c>
      <c r="K6270" t="s">
        <v>17032</v>
      </c>
      <c r="L6270" t="str">
        <f t="shared" si="92"/>
        <v>CT</v>
      </c>
      <c r="M6270" s="2">
        <v>30000</v>
      </c>
      <c r="N6270" t="s">
        <v>17346</v>
      </c>
      <c r="O6270" t="s">
        <v>17347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17348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17349</v>
      </c>
      <c r="O6271" t="s">
        <v>17350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17319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17351</v>
      </c>
      <c r="O6272" t="s">
        <v>17352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17353</v>
      </c>
      <c r="H6273" t="s">
        <v>118</v>
      </c>
      <c r="I6273" t="s">
        <v>21</v>
      </c>
      <c r="J6273" t="s">
        <v>155</v>
      </c>
      <c r="K6273" t="s">
        <v>17165</v>
      </c>
      <c r="L6273" t="str">
        <f t="shared" si="92"/>
        <v>CT</v>
      </c>
      <c r="M6273" s="2">
        <v>15000</v>
      </c>
      <c r="N6273" t="s">
        <v>17354</v>
      </c>
      <c r="O6273" t="s">
        <v>17355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17356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17357</v>
      </c>
      <c r="O6274" t="s">
        <v>17358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17359</v>
      </c>
      <c r="H6275" t="s">
        <v>1525</v>
      </c>
      <c r="I6275" t="s">
        <v>21</v>
      </c>
      <c r="J6275" t="s">
        <v>1116</v>
      </c>
      <c r="K6275" t="s">
        <v>17139</v>
      </c>
      <c r="L6275" t="str">
        <f t="shared" si="92"/>
        <v>CT</v>
      </c>
      <c r="M6275" s="2">
        <v>14000</v>
      </c>
      <c r="N6275" t="s">
        <v>17360</v>
      </c>
      <c r="O6275" t="s">
        <v>17361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17362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17363</v>
      </c>
      <c r="O6276" t="s">
        <v>17364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17365</v>
      </c>
      <c r="H6277" t="s">
        <v>17366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17367</v>
      </c>
      <c r="O6277" t="s">
        <v>17368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17369</v>
      </c>
      <c r="H6278" t="s">
        <v>13597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17370</v>
      </c>
      <c r="O6278" t="s">
        <v>17371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17372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17373</v>
      </c>
      <c r="O6279" t="s">
        <v>17374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17375</v>
      </c>
      <c r="H6280" t="s">
        <v>17376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17377</v>
      </c>
      <c r="O6280" t="s">
        <v>17378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17379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17380</v>
      </c>
      <c r="O6281" t="s">
        <v>17381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17382</v>
      </c>
      <c r="H6282" t="s">
        <v>17383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17384</v>
      </c>
      <c r="O6282" t="s">
        <v>17385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17386</v>
      </c>
      <c r="H6283" t="s">
        <v>17387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17388</v>
      </c>
      <c r="O6283" t="s">
        <v>17389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17390</v>
      </c>
      <c r="H6284" t="s">
        <v>18079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17391</v>
      </c>
      <c r="O6284" t="s">
        <v>17392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17393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17394</v>
      </c>
      <c r="O6285" t="s">
        <v>17395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17396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17397</v>
      </c>
      <c r="O6286" t="s">
        <v>17398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17399</v>
      </c>
      <c r="H6287" t="s">
        <v>17400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17401</v>
      </c>
      <c r="O6287" t="s">
        <v>17402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17399</v>
      </c>
      <c r="H6288" t="s">
        <v>17400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17401</v>
      </c>
      <c r="O6288" t="s">
        <v>17402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17403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17404</v>
      </c>
      <c r="O6289" t="s">
        <v>17405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17406</v>
      </c>
      <c r="H6290" t="s">
        <v>18077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17407</v>
      </c>
      <c r="O6290" t="s">
        <v>17408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17409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17410</v>
      </c>
      <c r="O6291" t="s">
        <v>17411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17412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17413</v>
      </c>
      <c r="O6292" t="s">
        <v>17414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17415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17416</v>
      </c>
      <c r="O6293" t="s">
        <v>17417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17418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17419</v>
      </c>
      <c r="O6294" t="s">
        <v>17420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17421</v>
      </c>
      <c r="H6295" t="s">
        <v>17422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17423</v>
      </c>
      <c r="O6295" t="s">
        <v>17424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17425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17426</v>
      </c>
      <c r="O6296" t="s">
        <v>17427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17428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17429</v>
      </c>
      <c r="O6297" t="s">
        <v>17430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17431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17432</v>
      </c>
      <c r="O6298" t="s">
        <v>17433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17434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17435</v>
      </c>
      <c r="O6299" t="s">
        <v>17436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17437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17438</v>
      </c>
      <c r="O6300" t="s">
        <v>17439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17440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17441</v>
      </c>
      <c r="O6301" t="s">
        <v>17442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17443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17444</v>
      </c>
      <c r="O6302" t="s">
        <v>17445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17446</v>
      </c>
      <c r="H6303" t="s">
        <v>17447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17448</v>
      </c>
      <c r="O6303" t="s">
        <v>17449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17450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17451</v>
      </c>
      <c r="O6304" t="s">
        <v>17452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17453</v>
      </c>
      <c r="H6305" t="s">
        <v>118</v>
      </c>
      <c r="I6305" t="s">
        <v>21</v>
      </c>
      <c r="J6305" t="s">
        <v>279</v>
      </c>
      <c r="K6305" t="s">
        <v>17032</v>
      </c>
      <c r="L6305" t="str">
        <f t="shared" si="93"/>
        <v>CT</v>
      </c>
      <c r="M6305" s="2">
        <v>29000</v>
      </c>
      <c r="N6305" t="s">
        <v>17454</v>
      </c>
      <c r="O6305" t="s">
        <v>17455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17456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17457</v>
      </c>
      <c r="O6306" t="s">
        <v>17458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17459</v>
      </c>
      <c r="H6307" t="s">
        <v>118</v>
      </c>
      <c r="I6307" t="s">
        <v>21</v>
      </c>
      <c r="J6307" t="s">
        <v>155</v>
      </c>
      <c r="K6307" t="s">
        <v>17165</v>
      </c>
      <c r="L6307" t="str">
        <f t="shared" si="93"/>
        <v>CT</v>
      </c>
      <c r="M6307" s="2">
        <v>15000</v>
      </c>
      <c r="N6307" t="s">
        <v>17460</v>
      </c>
      <c r="O6307" t="s">
        <v>17461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17462</v>
      </c>
      <c r="H6308" t="s">
        <v>13099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17463</v>
      </c>
      <c r="O6308" t="s">
        <v>17464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17465</v>
      </c>
      <c r="H6309" t="s">
        <v>17466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17467</v>
      </c>
      <c r="O6309" t="s">
        <v>17468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17353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17354</v>
      </c>
      <c r="O6310" t="s">
        <v>17355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17469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17470</v>
      </c>
      <c r="O6311" t="s">
        <v>17471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17469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17470</v>
      </c>
      <c r="O6312" t="s">
        <v>17471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17472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17473</v>
      </c>
      <c r="O6313" t="s">
        <v>17474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17475</v>
      </c>
      <c r="H6314" t="s">
        <v>1153</v>
      </c>
      <c r="I6314" t="s">
        <v>105</v>
      </c>
      <c r="J6314" t="s">
        <v>797</v>
      </c>
      <c r="K6314" t="s">
        <v>17476</v>
      </c>
      <c r="L6314" t="str">
        <f t="shared" si="93"/>
        <v>CT</v>
      </c>
      <c r="M6314" s="2">
        <v>14000</v>
      </c>
      <c r="N6314" t="s">
        <v>17477</v>
      </c>
      <c r="O6314" t="s">
        <v>17478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17479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17480</v>
      </c>
      <c r="O6315" t="s">
        <v>17481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17482</v>
      </c>
      <c r="H6316" t="s">
        <v>18080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17483</v>
      </c>
      <c r="O6316" t="s">
        <v>17484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17485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17486</v>
      </c>
      <c r="O6317" t="s">
        <v>17487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17403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17404</v>
      </c>
      <c r="O6318" t="s">
        <v>17405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17403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17404</v>
      </c>
      <c r="O6319" t="s">
        <v>17405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17488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17489</v>
      </c>
      <c r="O6320" t="s">
        <v>17490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17491</v>
      </c>
      <c r="H6321" t="s">
        <v>11611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17492</v>
      </c>
      <c r="O6321" t="s">
        <v>17493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17494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17495</v>
      </c>
      <c r="O6322" t="s">
        <v>17496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17485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17486</v>
      </c>
      <c r="O6323" t="s">
        <v>17487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17497</v>
      </c>
      <c r="H6324" t="s">
        <v>17498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17499</v>
      </c>
      <c r="O6324" t="s">
        <v>17500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17501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17502</v>
      </c>
      <c r="O6325" t="s">
        <v>17503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17504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17505</v>
      </c>
      <c r="O6326" t="s">
        <v>17506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17507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17508</v>
      </c>
      <c r="O6327" t="s">
        <v>17509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17510</v>
      </c>
      <c r="H6328" t="s">
        <v>326</v>
      </c>
      <c r="I6328" t="s">
        <v>100</v>
      </c>
      <c r="J6328" t="s">
        <v>30</v>
      </c>
      <c r="K6328" t="s">
        <v>17071</v>
      </c>
      <c r="L6328" t="str">
        <f t="shared" si="93"/>
        <v>XRay</v>
      </c>
      <c r="M6328" s="2">
        <v>2500</v>
      </c>
      <c r="N6328" t="s">
        <v>17511</v>
      </c>
      <c r="O6328" t="s">
        <v>17512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17513</v>
      </c>
      <c r="H6329" t="s">
        <v>326</v>
      </c>
      <c r="I6329" t="s">
        <v>100</v>
      </c>
      <c r="J6329" t="s">
        <v>17514</v>
      </c>
      <c r="K6329" t="s">
        <v>17515</v>
      </c>
      <c r="L6329" t="str">
        <f t="shared" si="93"/>
        <v>XRay</v>
      </c>
      <c r="M6329" s="2">
        <v>3500</v>
      </c>
      <c r="N6329" t="s">
        <v>17516</v>
      </c>
      <c r="O6329" t="s">
        <v>17517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17518</v>
      </c>
      <c r="H6330" t="s">
        <v>326</v>
      </c>
      <c r="I6330" t="s">
        <v>100</v>
      </c>
      <c r="J6330" t="s">
        <v>327</v>
      </c>
      <c r="K6330" t="s">
        <v>17039</v>
      </c>
      <c r="L6330" t="str">
        <f t="shared" si="93"/>
        <v>XRay</v>
      </c>
      <c r="M6330" s="2">
        <v>4000</v>
      </c>
      <c r="N6330" t="s">
        <v>17519</v>
      </c>
      <c r="O6330" t="s">
        <v>17520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17518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17519</v>
      </c>
      <c r="O6331" t="s">
        <v>17520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17521</v>
      </c>
      <c r="H6332" t="s">
        <v>326</v>
      </c>
      <c r="I6332" t="s">
        <v>100</v>
      </c>
      <c r="J6332" t="s">
        <v>477</v>
      </c>
      <c r="K6332" t="s">
        <v>17069</v>
      </c>
      <c r="L6332" t="str">
        <f t="shared" si="93"/>
        <v>XRay</v>
      </c>
      <c r="M6332" s="2">
        <v>4000</v>
      </c>
      <c r="N6332" t="s">
        <v>17522</v>
      </c>
      <c r="O6332" t="s">
        <v>17523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17524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17525</v>
      </c>
      <c r="O6333" t="s">
        <v>17526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17527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17528</v>
      </c>
      <c r="O6334" t="s">
        <v>17529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17409</v>
      </c>
      <c r="H6335" t="s">
        <v>326</v>
      </c>
      <c r="I6335" t="s">
        <v>100</v>
      </c>
      <c r="J6335" t="s">
        <v>368</v>
      </c>
      <c r="K6335" t="s">
        <v>17530</v>
      </c>
      <c r="L6335" t="str">
        <f t="shared" si="93"/>
        <v>XRay</v>
      </c>
      <c r="M6335" s="2">
        <v>2500</v>
      </c>
      <c r="N6335" t="s">
        <v>17531</v>
      </c>
      <c r="O6335" t="s">
        <v>17532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17533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17534</v>
      </c>
      <c r="O6336" t="s">
        <v>17535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17533</v>
      </c>
      <c r="H6337" t="s">
        <v>326</v>
      </c>
      <c r="I6337" t="s">
        <v>100</v>
      </c>
      <c r="J6337" t="s">
        <v>327</v>
      </c>
      <c r="K6337" t="s">
        <v>17039</v>
      </c>
      <c r="L6337" t="str">
        <f t="shared" si="93"/>
        <v>XRay</v>
      </c>
      <c r="M6337" s="2">
        <v>4000</v>
      </c>
      <c r="N6337" t="s">
        <v>17534</v>
      </c>
      <c r="O6337" t="s">
        <v>17535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15699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17536</v>
      </c>
      <c r="O6338" t="s">
        <v>17537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17538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17539</v>
      </c>
      <c r="O6339" t="s">
        <v>17540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17541</v>
      </c>
      <c r="H6340" s="28" t="s">
        <v>19509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17542</v>
      </c>
      <c r="O6340" t="s">
        <v>17543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17541</v>
      </c>
      <c r="H6341" s="28" t="s">
        <v>19509</v>
      </c>
      <c r="I6341" t="s">
        <v>21</v>
      </c>
      <c r="J6341" t="s">
        <v>22</v>
      </c>
      <c r="K6341" t="s">
        <v>17184</v>
      </c>
      <c r="L6341" t="str">
        <f t="shared" si="93"/>
        <v>XRay</v>
      </c>
      <c r="M6341" s="2">
        <v>2500</v>
      </c>
      <c r="N6341" t="s">
        <v>17542</v>
      </c>
      <c r="O6341" t="s">
        <v>17543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17541</v>
      </c>
      <c r="H6342" s="28" t="s">
        <v>19509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17542</v>
      </c>
      <c r="O6342" t="s">
        <v>17543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17544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17545</v>
      </c>
      <c r="O6343" t="s">
        <v>17546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17547</v>
      </c>
      <c r="H6344" t="s">
        <v>7051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17548</v>
      </c>
      <c r="O6344" t="s">
        <v>17549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17550</v>
      </c>
      <c r="H6345" t="s">
        <v>95</v>
      </c>
      <c r="I6345" t="s">
        <v>49</v>
      </c>
      <c r="J6345" t="s">
        <v>403</v>
      </c>
      <c r="K6345" t="s">
        <v>17143</v>
      </c>
      <c r="L6345" t="str">
        <f t="shared" si="93"/>
        <v>CT</v>
      </c>
      <c r="M6345" s="2">
        <v>8000</v>
      </c>
      <c r="N6345" t="s">
        <v>17551</v>
      </c>
      <c r="O6345" t="s">
        <v>17552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17553</v>
      </c>
      <c r="H6346" t="s">
        <v>4219</v>
      </c>
      <c r="I6346" t="s">
        <v>105</v>
      </c>
      <c r="J6346" t="s">
        <v>110</v>
      </c>
      <c r="K6346" t="s">
        <v>17047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17554</v>
      </c>
      <c r="O6346" t="s">
        <v>17555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17556</v>
      </c>
      <c r="H6347" t="s">
        <v>17557</v>
      </c>
      <c r="I6347" t="s">
        <v>105</v>
      </c>
      <c r="J6347" t="s">
        <v>403</v>
      </c>
      <c r="K6347" t="s">
        <v>17143</v>
      </c>
      <c r="L6347" t="str">
        <f t="shared" si="94"/>
        <v>CT</v>
      </c>
      <c r="M6347" s="2">
        <v>8000</v>
      </c>
      <c r="N6347" t="s">
        <v>17558</v>
      </c>
      <c r="O6347" t="s">
        <v>17559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17560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17561</v>
      </c>
      <c r="O6348" t="s">
        <v>17562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17563</v>
      </c>
      <c r="H6349" t="s">
        <v>8903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17564</v>
      </c>
      <c r="O6349" t="s">
        <v>17565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17566</v>
      </c>
      <c r="H6350" t="s">
        <v>18081</v>
      </c>
      <c r="I6350" t="s">
        <v>21</v>
      </c>
      <c r="J6350" t="s">
        <v>155</v>
      </c>
      <c r="K6350" t="s">
        <v>17165</v>
      </c>
      <c r="L6350" t="str">
        <f t="shared" si="94"/>
        <v>CT</v>
      </c>
      <c r="M6350" s="2">
        <v>18000</v>
      </c>
      <c r="N6350" t="s">
        <v>17567</v>
      </c>
      <c r="O6350" t="s">
        <v>17568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17569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17570</v>
      </c>
      <c r="O6351" t="s">
        <v>17571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17572</v>
      </c>
      <c r="H6352" t="s">
        <v>4366</v>
      </c>
      <c r="I6352" t="s">
        <v>21</v>
      </c>
      <c r="J6352" t="s">
        <v>1954</v>
      </c>
      <c r="K6352" t="s">
        <v>17288</v>
      </c>
      <c r="L6352" t="str">
        <f t="shared" si="94"/>
        <v>CT</v>
      </c>
      <c r="M6352" s="2">
        <v>14000</v>
      </c>
      <c r="N6352" t="s">
        <v>17573</v>
      </c>
      <c r="O6352" t="s">
        <v>17574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17575</v>
      </c>
      <c r="H6353" t="s">
        <v>14523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17576</v>
      </c>
      <c r="O6353" t="s">
        <v>17577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17578</v>
      </c>
      <c r="H6354" t="s">
        <v>118</v>
      </c>
      <c r="I6354" t="s">
        <v>21</v>
      </c>
      <c r="J6354" t="s">
        <v>155</v>
      </c>
      <c r="K6354" t="s">
        <v>17165</v>
      </c>
      <c r="L6354" t="str">
        <f t="shared" si="94"/>
        <v>CT</v>
      </c>
      <c r="M6354" s="2">
        <v>18000</v>
      </c>
      <c r="N6354" t="s">
        <v>17579</v>
      </c>
      <c r="O6354" t="s">
        <v>17580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17578</v>
      </c>
      <c r="H6355" t="s">
        <v>118</v>
      </c>
      <c r="I6355" t="s">
        <v>21</v>
      </c>
      <c r="J6355" t="s">
        <v>797</v>
      </c>
      <c r="K6355" t="s">
        <v>17476</v>
      </c>
      <c r="L6355" t="str">
        <f t="shared" si="94"/>
        <v>CT</v>
      </c>
      <c r="M6355" s="2">
        <v>12000</v>
      </c>
      <c r="N6355" t="s">
        <v>17579</v>
      </c>
      <c r="O6355" t="s">
        <v>17580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17581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17582</v>
      </c>
      <c r="O6356" t="s">
        <v>17583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17584</v>
      </c>
      <c r="H6357" t="s">
        <v>14106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17585</v>
      </c>
      <c r="O6357" t="s">
        <v>17586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17587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17588</v>
      </c>
      <c r="O6358" t="s">
        <v>17589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17590</v>
      </c>
      <c r="H6359" t="s">
        <v>427</v>
      </c>
      <c r="I6359" t="s">
        <v>105</v>
      </c>
      <c r="J6359" t="s">
        <v>1635</v>
      </c>
      <c r="K6359" t="s">
        <v>17043</v>
      </c>
      <c r="L6359" t="str">
        <f t="shared" si="94"/>
        <v>CT</v>
      </c>
      <c r="M6359" s="2">
        <v>10000</v>
      </c>
      <c r="N6359" t="s">
        <v>17591</v>
      </c>
      <c r="O6359" t="s">
        <v>17592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17593</v>
      </c>
      <c r="H6360" t="s">
        <v>18082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17594</v>
      </c>
      <c r="O6360" t="s">
        <v>17595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17596</v>
      </c>
      <c r="H6361" t="s">
        <v>109</v>
      </c>
      <c r="I6361" t="s">
        <v>21</v>
      </c>
      <c r="J6361" t="s">
        <v>8612</v>
      </c>
      <c r="K6361" t="s">
        <v>8613</v>
      </c>
      <c r="L6361" t="str">
        <f t="shared" si="94"/>
        <v>MRI</v>
      </c>
      <c r="M6361" s="2">
        <v>36000</v>
      </c>
      <c r="N6361" t="s">
        <v>17597</v>
      </c>
      <c r="O6361" t="s">
        <v>17598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17599</v>
      </c>
      <c r="H6362" t="s">
        <v>7683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17600</v>
      </c>
      <c r="O6362" t="s">
        <v>17601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17602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17603</v>
      </c>
      <c r="O6363" t="s">
        <v>17604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17605</v>
      </c>
      <c r="H6364" t="s">
        <v>17606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17607</v>
      </c>
      <c r="O6364" t="s">
        <v>17608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17609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17610</v>
      </c>
      <c r="O6365" t="s">
        <v>17611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17612</v>
      </c>
      <c r="H6366" t="s">
        <v>10974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17613</v>
      </c>
      <c r="O6366" t="s">
        <v>17614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17615</v>
      </c>
      <c r="H6367" t="s">
        <v>18083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17616</v>
      </c>
      <c r="O6367" t="s">
        <v>17617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17618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17619</v>
      </c>
      <c r="O6368" t="s">
        <v>17620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17621</v>
      </c>
      <c r="H6369" t="s">
        <v>18084</v>
      </c>
      <c r="I6369" t="s">
        <v>49</v>
      </c>
      <c r="J6369" t="s">
        <v>1954</v>
      </c>
      <c r="K6369" t="s">
        <v>17288</v>
      </c>
      <c r="L6369" t="str">
        <f t="shared" si="94"/>
        <v>CT</v>
      </c>
      <c r="M6369" s="2">
        <v>15000</v>
      </c>
      <c r="N6369" t="s">
        <v>17622</v>
      </c>
      <c r="O6369" t="s">
        <v>17623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17624</v>
      </c>
      <c r="H6370" t="s">
        <v>18085</v>
      </c>
      <c r="I6370" t="s">
        <v>21</v>
      </c>
      <c r="J6370" t="s">
        <v>1635</v>
      </c>
      <c r="K6370" t="s">
        <v>17043</v>
      </c>
      <c r="L6370" t="str">
        <f t="shared" si="94"/>
        <v>CT</v>
      </c>
      <c r="M6370" s="2">
        <v>13000</v>
      </c>
      <c r="N6370" t="s">
        <v>17625</v>
      </c>
      <c r="O6370" t="s">
        <v>17626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17627</v>
      </c>
      <c r="H6371" t="s">
        <v>13574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17628</v>
      </c>
      <c r="O6371" t="s">
        <v>17629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17627</v>
      </c>
      <c r="H6372" t="s">
        <v>13574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17628</v>
      </c>
      <c r="O6372" t="s">
        <v>17629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17630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17631</v>
      </c>
      <c r="O6373" t="s">
        <v>17632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17633</v>
      </c>
      <c r="H6374" t="s">
        <v>3670</v>
      </c>
      <c r="I6374" t="s">
        <v>21</v>
      </c>
      <c r="J6374" t="s">
        <v>110</v>
      </c>
      <c r="K6374" t="s">
        <v>17047</v>
      </c>
      <c r="L6374" t="str">
        <f t="shared" si="94"/>
        <v>CT</v>
      </c>
      <c r="M6374" s="2">
        <v>12000</v>
      </c>
      <c r="N6374" t="s">
        <v>17634</v>
      </c>
      <c r="O6374" t="s">
        <v>17635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17636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17637</v>
      </c>
      <c r="O6375" t="s">
        <v>17638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17636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17637</v>
      </c>
      <c r="O6376" t="s">
        <v>17638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17639</v>
      </c>
      <c r="H6377" t="s">
        <v>17640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17641</v>
      </c>
      <c r="O6377" t="s">
        <v>17642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17643</v>
      </c>
      <c r="H6378" t="s">
        <v>488</v>
      </c>
      <c r="I6378" t="s">
        <v>21</v>
      </c>
      <c r="J6378" t="s">
        <v>110</v>
      </c>
      <c r="K6378" t="s">
        <v>17047</v>
      </c>
      <c r="L6378" t="str">
        <f t="shared" si="94"/>
        <v>CT</v>
      </c>
      <c r="M6378" s="2">
        <v>12000</v>
      </c>
      <c r="N6378" t="s">
        <v>17644</v>
      </c>
      <c r="O6378" t="s">
        <v>17645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17636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17637</v>
      </c>
      <c r="O6379" t="s">
        <v>17638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17646</v>
      </c>
      <c r="H6380" t="s">
        <v>17647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17648</v>
      </c>
      <c r="O6380" t="s">
        <v>17649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17650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17651</v>
      </c>
      <c r="O6381" t="s">
        <v>17652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17653</v>
      </c>
      <c r="H6382" t="s">
        <v>118</v>
      </c>
      <c r="I6382" t="s">
        <v>21</v>
      </c>
      <c r="J6382" t="s">
        <v>155</v>
      </c>
      <c r="K6382" t="s">
        <v>17165</v>
      </c>
      <c r="L6382" t="str">
        <f t="shared" si="94"/>
        <v>CT</v>
      </c>
      <c r="M6382" s="2">
        <v>15000</v>
      </c>
      <c r="N6382" t="s">
        <v>17654</v>
      </c>
      <c r="O6382" t="s">
        <v>17655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17656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17657</v>
      </c>
      <c r="O6383" t="s">
        <v>17658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17659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17660</v>
      </c>
      <c r="O6384" t="s">
        <v>17661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17662</v>
      </c>
      <c r="H6385" t="s">
        <v>575</v>
      </c>
      <c r="I6385" t="s">
        <v>100</v>
      </c>
      <c r="J6385" t="s">
        <v>14838</v>
      </c>
      <c r="K6385" t="s">
        <v>17663</v>
      </c>
      <c r="L6385" t="str">
        <f t="shared" si="94"/>
        <v>CT</v>
      </c>
      <c r="M6385">
        <v>500</v>
      </c>
      <c r="N6385" t="s">
        <v>17664</v>
      </c>
      <c r="O6385" t="s">
        <v>17665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17666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17667</v>
      </c>
      <c r="O6386" t="s">
        <v>17668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14507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17669</v>
      </c>
      <c r="O6387" t="s">
        <v>17670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17671</v>
      </c>
      <c r="H6388" t="s">
        <v>16525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17672</v>
      </c>
      <c r="O6388" t="s">
        <v>17673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17674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17675</v>
      </c>
      <c r="O6389" t="s">
        <v>17676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17677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17678</v>
      </c>
      <c r="O6390" t="s">
        <v>17679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17680</v>
      </c>
      <c r="H6391" t="s">
        <v>18086</v>
      </c>
      <c r="I6391" t="s">
        <v>105</v>
      </c>
      <c r="J6391" t="s">
        <v>155</v>
      </c>
      <c r="K6391" t="s">
        <v>17165</v>
      </c>
      <c r="L6391" t="str">
        <f t="shared" si="94"/>
        <v>CT</v>
      </c>
      <c r="M6391" s="2">
        <v>15000</v>
      </c>
      <c r="N6391" t="s">
        <v>17681</v>
      </c>
      <c r="O6391" t="s">
        <v>17682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17683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17684</v>
      </c>
      <c r="O6392" t="s">
        <v>17685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17686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17687</v>
      </c>
      <c r="O6393" t="s">
        <v>17688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17689</v>
      </c>
      <c r="H6394" t="s">
        <v>18087</v>
      </c>
      <c r="I6394" t="s">
        <v>21</v>
      </c>
      <c r="J6394" t="s">
        <v>1954</v>
      </c>
      <c r="K6394" t="s">
        <v>17288</v>
      </c>
      <c r="L6394" t="str">
        <f t="shared" si="94"/>
        <v>CT</v>
      </c>
      <c r="M6394" s="2">
        <v>15000</v>
      </c>
      <c r="N6394" t="s">
        <v>17690</v>
      </c>
      <c r="O6394" t="s">
        <v>17691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17692</v>
      </c>
      <c r="H6395" t="s">
        <v>18088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17693</v>
      </c>
      <c r="O6395" t="s">
        <v>17694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17695</v>
      </c>
      <c r="H6396" t="s">
        <v>154</v>
      </c>
      <c r="I6396" t="s">
        <v>21</v>
      </c>
      <c r="J6396" t="s">
        <v>279</v>
      </c>
      <c r="K6396" t="s">
        <v>17032</v>
      </c>
      <c r="L6396" t="str">
        <f t="shared" si="94"/>
        <v>CT</v>
      </c>
      <c r="M6396" s="2">
        <v>30000</v>
      </c>
      <c r="N6396" t="s">
        <v>17696</v>
      </c>
      <c r="O6396" t="s">
        <v>17697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17698</v>
      </c>
      <c r="H6397" t="s">
        <v>17699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17700</v>
      </c>
      <c r="O6397" t="s">
        <v>17701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17702</v>
      </c>
      <c r="H6398" t="s">
        <v>11799</v>
      </c>
      <c r="I6398" t="s">
        <v>105</v>
      </c>
      <c r="J6398" t="s">
        <v>797</v>
      </c>
      <c r="K6398" t="s">
        <v>17476</v>
      </c>
      <c r="L6398" t="str">
        <f t="shared" si="94"/>
        <v>CT</v>
      </c>
      <c r="M6398" s="2">
        <v>14000</v>
      </c>
      <c r="N6398" t="s">
        <v>17703</v>
      </c>
      <c r="O6398" t="s">
        <v>17704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17705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17706</v>
      </c>
      <c r="O6399" t="s">
        <v>17707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17708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17709</v>
      </c>
      <c r="O6400" t="s">
        <v>17710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17708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17709</v>
      </c>
      <c r="O6401" t="s">
        <v>17710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17711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17712</v>
      </c>
      <c r="O6402" t="s">
        <v>17713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17714</v>
      </c>
      <c r="H6403" t="s">
        <v>18089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17715</v>
      </c>
      <c r="O6403" t="s">
        <v>17716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17714</v>
      </c>
      <c r="H6404" t="s">
        <v>18089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17715</v>
      </c>
      <c r="O6404" t="s">
        <v>17716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17609</v>
      </c>
      <c r="H6405" t="s">
        <v>154</v>
      </c>
      <c r="I6405" t="s">
        <v>21</v>
      </c>
      <c r="J6405" t="s">
        <v>17717</v>
      </c>
      <c r="K6405" t="s">
        <v>17718</v>
      </c>
      <c r="L6405" t="str">
        <f t="shared" si="94"/>
        <v>CT</v>
      </c>
      <c r="M6405" s="2">
        <v>3000</v>
      </c>
      <c r="N6405" t="s">
        <v>17610</v>
      </c>
      <c r="O6405" t="s">
        <v>17611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17719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17720</v>
      </c>
      <c r="O6406" t="s">
        <v>17721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17722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17723</v>
      </c>
      <c r="O6407" t="s">
        <v>17724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17725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17726</v>
      </c>
      <c r="O6408" t="s">
        <v>17727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17728</v>
      </c>
      <c r="H6409" t="s">
        <v>18090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17729</v>
      </c>
      <c r="O6409" t="s">
        <v>17730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17731</v>
      </c>
      <c r="H6410" t="s">
        <v>17732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17733</v>
      </c>
      <c r="O6410" t="s">
        <v>17734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17735</v>
      </c>
      <c r="H6411" t="s">
        <v>11532</v>
      </c>
      <c r="I6411" t="s">
        <v>21</v>
      </c>
      <c r="J6411" t="s">
        <v>1635</v>
      </c>
      <c r="K6411" t="s">
        <v>17043</v>
      </c>
      <c r="L6411" t="str">
        <f t="shared" si="95"/>
        <v>CT</v>
      </c>
      <c r="M6411" s="2">
        <v>13000</v>
      </c>
      <c r="N6411" t="s">
        <v>17736</v>
      </c>
      <c r="O6411" t="s">
        <v>17737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17738</v>
      </c>
      <c r="H6412" t="s">
        <v>17739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17740</v>
      </c>
      <c r="O6412" t="s">
        <v>17741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17742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17743</v>
      </c>
      <c r="O6413" t="s">
        <v>17744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17745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17746</v>
      </c>
      <c r="O6414" t="s">
        <v>17747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17748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17749</v>
      </c>
      <c r="O6415" t="s">
        <v>17750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9715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17751</v>
      </c>
      <c r="O6416" t="s">
        <v>17752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15478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17753</v>
      </c>
      <c r="O6417" t="s">
        <v>17754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17755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17756</v>
      </c>
      <c r="O6418" t="s">
        <v>17757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15478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17753</v>
      </c>
      <c r="O6419" t="s">
        <v>17754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11708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17758</v>
      </c>
      <c r="O6420" t="s">
        <v>17759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17760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17761</v>
      </c>
      <c r="O6421" t="s">
        <v>17762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17763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17764</v>
      </c>
      <c r="O6422" t="s">
        <v>17765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17766</v>
      </c>
      <c r="H6423" t="s">
        <v>12166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17767</v>
      </c>
      <c r="O6423" t="s">
        <v>17768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17769</v>
      </c>
      <c r="H6424" t="s">
        <v>17770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17771</v>
      </c>
      <c r="O6424" t="s">
        <v>17772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17773</v>
      </c>
      <c r="H6425" t="s">
        <v>423</v>
      </c>
      <c r="I6425" t="s">
        <v>100</v>
      </c>
      <c r="J6425" t="s">
        <v>28</v>
      </c>
      <c r="K6425" t="s">
        <v>17774</v>
      </c>
      <c r="L6425" t="str">
        <f t="shared" si="95"/>
        <v>XRay</v>
      </c>
      <c r="M6425" s="2">
        <v>2500</v>
      </c>
      <c r="N6425" t="s">
        <v>17775</v>
      </c>
      <c r="O6425" t="s">
        <v>17776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17777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17778</v>
      </c>
      <c r="O6426" t="s">
        <v>17779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17780</v>
      </c>
      <c r="H6427" t="s">
        <v>17781</v>
      </c>
      <c r="I6427" t="s">
        <v>21</v>
      </c>
      <c r="J6427" t="s">
        <v>7922</v>
      </c>
      <c r="K6427" t="s">
        <v>7923</v>
      </c>
      <c r="L6427" t="str">
        <f t="shared" si="95"/>
        <v>MRI</v>
      </c>
      <c r="M6427" s="2">
        <v>21000</v>
      </c>
      <c r="N6427" t="s">
        <v>17782</v>
      </c>
      <c r="O6427" t="s">
        <v>17783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17784</v>
      </c>
      <c r="H6428" t="s">
        <v>9915</v>
      </c>
      <c r="I6428" t="s">
        <v>100</v>
      </c>
      <c r="J6428" t="s">
        <v>10790</v>
      </c>
      <c r="K6428" t="s">
        <v>17785</v>
      </c>
      <c r="L6428" t="str">
        <f t="shared" si="95"/>
        <v>XRay</v>
      </c>
      <c r="M6428" s="2">
        <v>10000</v>
      </c>
      <c r="N6428" t="s">
        <v>17786</v>
      </c>
      <c r="O6428" t="s">
        <v>17787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17788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17789</v>
      </c>
      <c r="O6429" t="s">
        <v>17790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17791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17792</v>
      </c>
      <c r="O6430" t="s">
        <v>17793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17794</v>
      </c>
      <c r="H6431" t="s">
        <v>15835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17795</v>
      </c>
      <c r="O6431" t="s">
        <v>17796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17797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17798</v>
      </c>
      <c r="O6432" t="s">
        <v>17799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17800</v>
      </c>
      <c r="H6433" t="s">
        <v>17801</v>
      </c>
      <c r="I6433" t="s">
        <v>49</v>
      </c>
      <c r="J6433" t="s">
        <v>17802</v>
      </c>
      <c r="K6433" t="s">
        <v>17803</v>
      </c>
      <c r="L6433" t="str">
        <f t="shared" si="95"/>
        <v>US</v>
      </c>
      <c r="M6433" s="2">
        <v>10000</v>
      </c>
      <c r="N6433" t="s">
        <v>17804</v>
      </c>
      <c r="O6433" t="s">
        <v>17805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17800</v>
      </c>
      <c r="H6434" t="s">
        <v>17801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17804</v>
      </c>
      <c r="O6434" t="s">
        <v>17805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17806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17807</v>
      </c>
      <c r="O6435" t="s">
        <v>17808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17809</v>
      </c>
      <c r="H6436" t="s">
        <v>22021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17810</v>
      </c>
      <c r="O6436" t="s">
        <v>17811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17809</v>
      </c>
      <c r="H6437" t="s">
        <v>22021</v>
      </c>
      <c r="I6437" t="s">
        <v>21</v>
      </c>
      <c r="J6437" t="s">
        <v>17015</v>
      </c>
      <c r="K6437" t="s">
        <v>1191</v>
      </c>
      <c r="L6437" t="str">
        <f t="shared" si="95"/>
        <v>CT</v>
      </c>
      <c r="M6437" s="2">
        <v>20000</v>
      </c>
      <c r="N6437" t="s">
        <v>17810</v>
      </c>
      <c r="O6437" t="s">
        <v>17811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17812</v>
      </c>
      <c r="H6438" t="s">
        <v>13383</v>
      </c>
      <c r="I6438" t="s">
        <v>105</v>
      </c>
      <c r="J6438" t="s">
        <v>17813</v>
      </c>
      <c r="K6438" t="s">
        <v>17814</v>
      </c>
      <c r="L6438" t="str">
        <f t="shared" si="95"/>
        <v>MRI</v>
      </c>
      <c r="M6438" s="2">
        <v>25000</v>
      </c>
      <c r="N6438" t="s">
        <v>17815</v>
      </c>
      <c r="O6438" t="s">
        <v>17816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17817</v>
      </c>
      <c r="H6439" t="s">
        <v>17818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17819</v>
      </c>
      <c r="O6439" t="s">
        <v>17820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17821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17822</v>
      </c>
      <c r="O6440" t="s">
        <v>17823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17587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17824</v>
      </c>
      <c r="O6441" t="s">
        <v>17825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7136</v>
      </c>
      <c r="H6442" t="s">
        <v>1301</v>
      </c>
      <c r="I6442" t="s">
        <v>21</v>
      </c>
      <c r="J6442" t="s">
        <v>17826</v>
      </c>
      <c r="K6442" t="s">
        <v>17827</v>
      </c>
      <c r="L6442" t="str">
        <f t="shared" si="95"/>
        <v>MRI</v>
      </c>
      <c r="M6442" s="2">
        <v>36000</v>
      </c>
      <c r="N6442" t="s">
        <v>17828</v>
      </c>
      <c r="O6442" t="s">
        <v>17829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17830</v>
      </c>
      <c r="H6443" t="s">
        <v>17647</v>
      </c>
      <c r="I6443" t="s">
        <v>105</v>
      </c>
      <c r="J6443" t="s">
        <v>110</v>
      </c>
      <c r="K6443" t="s">
        <v>17047</v>
      </c>
      <c r="L6443" t="str">
        <f t="shared" si="95"/>
        <v>CT</v>
      </c>
      <c r="M6443" s="2">
        <v>9000</v>
      </c>
      <c r="N6443" t="s">
        <v>17831</v>
      </c>
      <c r="O6443" t="s">
        <v>17832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17833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17834</v>
      </c>
      <c r="O6444" t="s">
        <v>17835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17836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17837</v>
      </c>
      <c r="O6445" t="s">
        <v>17838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17839</v>
      </c>
      <c r="H6446" t="s">
        <v>17840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17841</v>
      </c>
      <c r="O6446" t="s">
        <v>17842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17839</v>
      </c>
      <c r="H6447" t="s">
        <v>17840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17841</v>
      </c>
      <c r="O6447" t="s">
        <v>17842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17843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17844</v>
      </c>
      <c r="O6448" t="s">
        <v>17845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17839</v>
      </c>
      <c r="H6449" t="s">
        <v>17840</v>
      </c>
      <c r="I6449" t="s">
        <v>105</v>
      </c>
      <c r="J6449" t="s">
        <v>10790</v>
      </c>
      <c r="K6449" t="s">
        <v>17785</v>
      </c>
      <c r="L6449" t="str">
        <f t="shared" si="95"/>
        <v>XRay</v>
      </c>
      <c r="M6449" s="2">
        <v>10000</v>
      </c>
      <c r="N6449" t="s">
        <v>17841</v>
      </c>
      <c r="O6449" t="s">
        <v>17842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17839</v>
      </c>
      <c r="H6450" t="s">
        <v>17840</v>
      </c>
      <c r="I6450" t="s">
        <v>105</v>
      </c>
      <c r="J6450" t="s">
        <v>477</v>
      </c>
      <c r="K6450" t="s">
        <v>17069</v>
      </c>
      <c r="L6450" t="str">
        <f t="shared" si="95"/>
        <v>XRay</v>
      </c>
      <c r="M6450" s="2">
        <v>2200</v>
      </c>
      <c r="N6450" t="s">
        <v>17841</v>
      </c>
      <c r="O6450" t="s">
        <v>17842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17839</v>
      </c>
      <c r="H6451" t="s">
        <v>17840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17841</v>
      </c>
      <c r="O6451" t="s">
        <v>17842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17846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17847</v>
      </c>
      <c r="O6452" t="s">
        <v>17848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17846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17847</v>
      </c>
      <c r="O6453" t="s">
        <v>17848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17849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17850</v>
      </c>
      <c r="O6454" t="s">
        <v>17851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17852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17853</v>
      </c>
      <c r="O6455" t="s">
        <v>17854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17855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17856</v>
      </c>
      <c r="O6456" t="s">
        <v>17857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17858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17859</v>
      </c>
      <c r="O6457" t="s">
        <v>17860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17858</v>
      </c>
      <c r="H6458" t="s">
        <v>1525</v>
      </c>
      <c r="I6458" t="s">
        <v>21</v>
      </c>
      <c r="J6458" t="s">
        <v>1116</v>
      </c>
      <c r="K6458" t="s">
        <v>17139</v>
      </c>
      <c r="L6458" t="str">
        <f t="shared" si="95"/>
        <v>CT</v>
      </c>
      <c r="M6458" s="2">
        <v>14000</v>
      </c>
      <c r="N6458" t="s">
        <v>17859</v>
      </c>
      <c r="O6458" t="s">
        <v>17860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17861</v>
      </c>
      <c r="H6459" t="s">
        <v>17862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17863</v>
      </c>
      <c r="O6459" t="s">
        <v>17864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17865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17866</v>
      </c>
      <c r="O6460" t="s">
        <v>17867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17868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17869</v>
      </c>
      <c r="O6461" t="s">
        <v>17870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17871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17872</v>
      </c>
      <c r="O6462" t="s">
        <v>17873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17874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17875</v>
      </c>
      <c r="O6463" t="s">
        <v>17876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17877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17878</v>
      </c>
      <c r="O6464" t="s">
        <v>17879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17880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17881</v>
      </c>
      <c r="O6465" t="s">
        <v>17882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16251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17883</v>
      </c>
      <c r="O6466" t="s">
        <v>17884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16251</v>
      </c>
      <c r="H6467" t="s">
        <v>326</v>
      </c>
      <c r="I6467" t="s">
        <v>100</v>
      </c>
      <c r="J6467" t="s">
        <v>10790</v>
      </c>
      <c r="K6467" t="s">
        <v>17785</v>
      </c>
      <c r="L6467" t="str">
        <f t="shared" si="96"/>
        <v>XRay</v>
      </c>
      <c r="M6467" s="2">
        <v>10000</v>
      </c>
      <c r="N6467" t="s">
        <v>17883</v>
      </c>
      <c r="O6467" t="s">
        <v>17884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17885</v>
      </c>
      <c r="H6468" t="s">
        <v>17886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17887</v>
      </c>
      <c r="O6468" t="s">
        <v>17888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17889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17890</v>
      </c>
      <c r="O6469" t="s">
        <v>17891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17892</v>
      </c>
      <c r="H6470" t="s">
        <v>17893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17894</v>
      </c>
      <c r="O6470" t="s">
        <v>17895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17896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17897</v>
      </c>
      <c r="O6471" t="s">
        <v>17898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17899</v>
      </c>
      <c r="H6472" t="s">
        <v>10302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17900</v>
      </c>
      <c r="O6472" t="s">
        <v>17901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17902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17903</v>
      </c>
      <c r="O6473" t="s">
        <v>17904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17905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17906</v>
      </c>
      <c r="O6474" t="s">
        <v>17907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17908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17909</v>
      </c>
      <c r="O6475" t="s">
        <v>17910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17911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17912</v>
      </c>
      <c r="O6476" t="s">
        <v>17913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17914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17915</v>
      </c>
      <c r="O6477" t="s">
        <v>17916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17917</v>
      </c>
      <c r="H6478" t="s">
        <v>625</v>
      </c>
      <c r="I6478" t="s">
        <v>21</v>
      </c>
      <c r="J6478" t="s">
        <v>327</v>
      </c>
      <c r="K6478" t="s">
        <v>17039</v>
      </c>
      <c r="L6478" t="str">
        <f t="shared" si="96"/>
        <v>XRay</v>
      </c>
      <c r="M6478" s="2">
        <v>5000</v>
      </c>
      <c r="N6478" t="s">
        <v>17918</v>
      </c>
      <c r="O6478" t="s">
        <v>17919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17920</v>
      </c>
      <c r="H6479" t="s">
        <v>10597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17921</v>
      </c>
      <c r="O6479" t="s">
        <v>17922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17923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17924</v>
      </c>
      <c r="O6480" t="s">
        <v>17925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17926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17927</v>
      </c>
      <c r="O6481" t="s">
        <v>17928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17929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17930</v>
      </c>
      <c r="O6482" t="s">
        <v>17931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17932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17933</v>
      </c>
      <c r="O6483" t="s">
        <v>17934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17935</v>
      </c>
      <c r="H6484" t="s">
        <v>18091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17936</v>
      </c>
      <c r="O6484" t="s">
        <v>17937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17938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17939</v>
      </c>
      <c r="O6485" t="s">
        <v>17940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17941</v>
      </c>
      <c r="H6486" t="s">
        <v>17647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17942</v>
      </c>
      <c r="O6486" t="s">
        <v>17943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17944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17945</v>
      </c>
      <c r="O6487" t="s">
        <v>17946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17947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17948</v>
      </c>
      <c r="O6488" t="s">
        <v>17949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12550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17950</v>
      </c>
      <c r="O6489" t="s">
        <v>17951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17952</v>
      </c>
      <c r="H6490" t="s">
        <v>18092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17953</v>
      </c>
      <c r="O6490" t="s">
        <v>17954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17955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17956</v>
      </c>
      <c r="O6491" t="s">
        <v>17957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17958</v>
      </c>
      <c r="H6492" t="s">
        <v>17959</v>
      </c>
      <c r="I6492" t="s">
        <v>49</v>
      </c>
      <c r="J6492" t="s">
        <v>8403</v>
      </c>
      <c r="K6492" t="s">
        <v>8404</v>
      </c>
      <c r="L6492" t="str">
        <f t="shared" si="96"/>
        <v>CT</v>
      </c>
      <c r="M6492" s="2">
        <v>20000</v>
      </c>
      <c r="N6492" t="s">
        <v>17960</v>
      </c>
      <c r="O6492" t="s">
        <v>17961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17962</v>
      </c>
      <c r="H6493" t="s">
        <v>6454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17963</v>
      </c>
      <c r="O6493" t="s">
        <v>17964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17965</v>
      </c>
      <c r="H6494" t="s">
        <v>17781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17966</v>
      </c>
      <c r="O6494" t="s">
        <v>17967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17968</v>
      </c>
      <c r="H6495" s="28" t="s">
        <v>18093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17969</v>
      </c>
      <c r="O6495" t="s">
        <v>17970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17971</v>
      </c>
      <c r="H6496" t="s">
        <v>10963</v>
      </c>
      <c r="I6496" t="s">
        <v>21</v>
      </c>
      <c r="J6496" t="s">
        <v>403</v>
      </c>
      <c r="K6496" t="s">
        <v>17143</v>
      </c>
      <c r="L6496" t="str">
        <f t="shared" si="96"/>
        <v>CT</v>
      </c>
      <c r="M6496" s="2">
        <v>8000</v>
      </c>
      <c r="N6496" t="s">
        <v>17972</v>
      </c>
      <c r="O6496" t="s">
        <v>17973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17974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17975</v>
      </c>
      <c r="O6497" t="s">
        <v>17976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17977</v>
      </c>
      <c r="H6498" t="s">
        <v>18094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17978</v>
      </c>
      <c r="O6498" t="s">
        <v>17979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17980</v>
      </c>
      <c r="H6499" t="s">
        <v>18095</v>
      </c>
      <c r="I6499" t="s">
        <v>21</v>
      </c>
      <c r="J6499" t="s">
        <v>403</v>
      </c>
      <c r="K6499" t="s">
        <v>17143</v>
      </c>
      <c r="L6499" t="str">
        <f t="shared" si="96"/>
        <v>CT</v>
      </c>
      <c r="M6499" s="2">
        <v>8000</v>
      </c>
      <c r="N6499" t="s">
        <v>17981</v>
      </c>
      <c r="O6499" t="s">
        <v>17982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17983</v>
      </c>
      <c r="H6500" t="s">
        <v>8426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17984</v>
      </c>
      <c r="O6500" t="s">
        <v>17985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17986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17987</v>
      </c>
      <c r="O6501" t="s">
        <v>17988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17989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17990</v>
      </c>
      <c r="O6502" t="s">
        <v>17991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11344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17992</v>
      </c>
      <c r="O6503" t="s">
        <v>17993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17994</v>
      </c>
      <c r="H6504" t="s">
        <v>18096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17995</v>
      </c>
      <c r="O6504" t="s">
        <v>17996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17994</v>
      </c>
      <c r="H6505" t="s">
        <v>18096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17997</v>
      </c>
      <c r="O6505" t="s">
        <v>17998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17999</v>
      </c>
      <c r="H6506" t="s">
        <v>8660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18000</v>
      </c>
      <c r="O6506" t="s">
        <v>18001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18002</v>
      </c>
      <c r="H6507" t="s">
        <v>18097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18003</v>
      </c>
      <c r="O6507" t="s">
        <v>18004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9037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18005</v>
      </c>
      <c r="O6508" t="s">
        <v>18006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18007</v>
      </c>
      <c r="H6509" t="s">
        <v>18008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18009</v>
      </c>
      <c r="O6509" t="s">
        <v>18010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18011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18012</v>
      </c>
      <c r="O6510" t="s">
        <v>18013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18014</v>
      </c>
      <c r="H6511" t="s">
        <v>18098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18015</v>
      </c>
      <c r="O6511" t="s">
        <v>18016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18017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18018</v>
      </c>
      <c r="O6512" t="s">
        <v>18019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18017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18018</v>
      </c>
      <c r="O6513" t="s">
        <v>18019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18020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18021</v>
      </c>
      <c r="O6514" t="s">
        <v>18022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18023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18024</v>
      </c>
      <c r="O6515" t="s">
        <v>18025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18026</v>
      </c>
      <c r="H6516" t="s">
        <v>18099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18027</v>
      </c>
      <c r="O6516" t="s">
        <v>18028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18029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18030</v>
      </c>
      <c r="O6517" t="s">
        <v>18031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18032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18033</v>
      </c>
      <c r="O6518" t="s">
        <v>18034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18035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18036</v>
      </c>
      <c r="O6519" t="s">
        <v>18037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18038</v>
      </c>
      <c r="H6520" t="s">
        <v>8971</v>
      </c>
      <c r="I6520" t="s">
        <v>21</v>
      </c>
      <c r="J6520" t="s">
        <v>797</v>
      </c>
      <c r="K6520" t="s">
        <v>17476</v>
      </c>
      <c r="L6520" t="str">
        <f t="shared" si="96"/>
        <v>CT</v>
      </c>
      <c r="M6520" s="2">
        <v>14000</v>
      </c>
      <c r="N6520" t="s">
        <v>18039</v>
      </c>
      <c r="O6520" t="s">
        <v>18040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18041</v>
      </c>
      <c r="H6521" t="s">
        <v>18100</v>
      </c>
      <c r="I6521" t="s">
        <v>21</v>
      </c>
      <c r="J6521" t="s">
        <v>30</v>
      </c>
      <c r="K6521" t="s">
        <v>17071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18042</v>
      </c>
      <c r="O6521" t="s">
        <v>18043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18044</v>
      </c>
      <c r="H6522" t="s">
        <v>18101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18045</v>
      </c>
      <c r="O6522" t="s">
        <v>18046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18047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18048</v>
      </c>
      <c r="O6523" t="s">
        <v>18049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18050</v>
      </c>
      <c r="H6524" t="s">
        <v>18051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18052</v>
      </c>
      <c r="O6524" t="s">
        <v>18053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18054</v>
      </c>
      <c r="H6525" t="s">
        <v>18055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18056</v>
      </c>
      <c r="O6525" t="s">
        <v>18057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18058</v>
      </c>
      <c r="H6526" t="s">
        <v>18059</v>
      </c>
      <c r="I6526" t="s">
        <v>100</v>
      </c>
      <c r="J6526" t="s">
        <v>594</v>
      </c>
      <c r="K6526" t="s">
        <v>18060</v>
      </c>
      <c r="L6526" t="str">
        <f t="shared" si="97"/>
        <v>XRay</v>
      </c>
      <c r="M6526" s="2">
        <v>2200</v>
      </c>
      <c r="N6526" t="s">
        <v>18061</v>
      </c>
      <c r="O6526" t="s">
        <v>18062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18063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18064</v>
      </c>
      <c r="O6527" t="s">
        <v>18065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18041</v>
      </c>
      <c r="H6528" t="s">
        <v>18100</v>
      </c>
      <c r="I6528" t="s">
        <v>21</v>
      </c>
      <c r="J6528" t="s">
        <v>30</v>
      </c>
      <c r="K6528" t="s">
        <v>17071</v>
      </c>
      <c r="L6528" t="str">
        <f t="shared" si="97"/>
        <v>XRay</v>
      </c>
      <c r="M6528" s="2">
        <v>2300</v>
      </c>
      <c r="N6528" t="s">
        <v>18066</v>
      </c>
      <c r="O6528" t="s">
        <v>18067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18068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18069</v>
      </c>
      <c r="O6529" t="s">
        <v>18070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18102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18103</v>
      </c>
      <c r="O6530" t="s">
        <v>18104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18105</v>
      </c>
      <c r="H6531" t="s">
        <v>3574</v>
      </c>
      <c r="I6531" t="s">
        <v>49</v>
      </c>
      <c r="J6531" t="s">
        <v>110</v>
      </c>
      <c r="K6531" t="s">
        <v>17047</v>
      </c>
      <c r="L6531" t="str">
        <f t="shared" si="97"/>
        <v>CT</v>
      </c>
      <c r="M6531" s="2">
        <v>9000</v>
      </c>
      <c r="N6531" t="s">
        <v>18106</v>
      </c>
      <c r="O6531" t="s">
        <v>18107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18108</v>
      </c>
      <c r="H6532" t="s">
        <v>16113</v>
      </c>
      <c r="I6532" t="s">
        <v>21</v>
      </c>
      <c r="J6532" t="s">
        <v>110</v>
      </c>
      <c r="K6532" t="s">
        <v>17047</v>
      </c>
      <c r="L6532" t="str">
        <f t="shared" si="97"/>
        <v>CT</v>
      </c>
      <c r="M6532" s="2">
        <v>9000</v>
      </c>
      <c r="N6532" t="s">
        <v>18109</v>
      </c>
      <c r="O6532" t="s">
        <v>18110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18111</v>
      </c>
      <c r="H6533" t="s">
        <v>18095</v>
      </c>
      <c r="I6533" t="s">
        <v>21</v>
      </c>
      <c r="J6533" t="s">
        <v>1635</v>
      </c>
      <c r="K6533" t="s">
        <v>17043</v>
      </c>
      <c r="L6533" t="str">
        <f t="shared" si="97"/>
        <v>CT</v>
      </c>
      <c r="M6533" s="2">
        <v>13000</v>
      </c>
      <c r="N6533" t="s">
        <v>18112</v>
      </c>
      <c r="O6533" t="s">
        <v>18113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18114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18115</v>
      </c>
      <c r="O6534" t="s">
        <v>18116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17958</v>
      </c>
      <c r="H6535" s="3" t="s">
        <v>17959</v>
      </c>
      <c r="J6535" s="3" t="s">
        <v>8403</v>
      </c>
      <c r="K6535" s="3" t="s">
        <v>8404</v>
      </c>
      <c r="L6535" s="3" t="str">
        <f t="shared" si="97"/>
        <v>CT</v>
      </c>
      <c r="M6535" s="8">
        <v>20000</v>
      </c>
      <c r="N6535" s="3" t="s">
        <v>18117</v>
      </c>
      <c r="O6535" s="3" t="s">
        <v>18118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18119</v>
      </c>
      <c r="H6536" t="s">
        <v>18120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18121</v>
      </c>
      <c r="O6536" t="s">
        <v>18122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18123</v>
      </c>
      <c r="H6537" t="s">
        <v>66</v>
      </c>
      <c r="I6537" t="s">
        <v>21</v>
      </c>
      <c r="J6537" t="s">
        <v>327</v>
      </c>
      <c r="K6537" t="s">
        <v>17039</v>
      </c>
      <c r="L6537" t="str">
        <f t="shared" si="97"/>
        <v>XRay</v>
      </c>
      <c r="M6537" s="2">
        <v>2500</v>
      </c>
      <c r="N6537" t="s">
        <v>18124</v>
      </c>
      <c r="O6537" t="s">
        <v>18125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18126</v>
      </c>
      <c r="H6538" t="s">
        <v>19508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18127</v>
      </c>
      <c r="O6538" t="s">
        <v>18128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18129</v>
      </c>
      <c r="H6539" t="s">
        <v>66</v>
      </c>
      <c r="I6539" t="s">
        <v>21</v>
      </c>
      <c r="J6539" t="s">
        <v>30</v>
      </c>
      <c r="K6539" t="s">
        <v>17071</v>
      </c>
      <c r="L6539" t="str">
        <f t="shared" si="97"/>
        <v>XRay</v>
      </c>
      <c r="M6539" s="2">
        <v>2500</v>
      </c>
      <c r="N6539" t="s">
        <v>18130</v>
      </c>
      <c r="O6539" t="s">
        <v>18131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18132</v>
      </c>
      <c r="H6540" t="s">
        <v>13295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18133</v>
      </c>
      <c r="O6540" t="s">
        <v>18134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18135</v>
      </c>
      <c r="H6541" s="28" t="s">
        <v>19509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18136</v>
      </c>
      <c r="O6541" t="s">
        <v>18137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18138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18139</v>
      </c>
      <c r="O6542" t="s">
        <v>18140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18141</v>
      </c>
      <c r="H6543" t="s">
        <v>19510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18142</v>
      </c>
      <c r="O6543" t="s">
        <v>18143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18144</v>
      </c>
      <c r="H6544" t="s">
        <v>17893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18145</v>
      </c>
      <c r="O6544" t="s">
        <v>18146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18147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18148</v>
      </c>
      <c r="O6545" t="s">
        <v>18149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18150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18151</v>
      </c>
      <c r="O6546" t="s">
        <v>18152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18153</v>
      </c>
      <c r="H6547" t="s">
        <v>575</v>
      </c>
      <c r="I6547" t="s">
        <v>100</v>
      </c>
      <c r="J6547" t="s">
        <v>1116</v>
      </c>
      <c r="K6547" t="s">
        <v>17139</v>
      </c>
      <c r="L6547" t="str">
        <f t="shared" si="97"/>
        <v>CT</v>
      </c>
      <c r="M6547" s="2">
        <v>14000</v>
      </c>
      <c r="N6547" t="s">
        <v>18154</v>
      </c>
      <c r="O6547" t="s">
        <v>18155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18156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18157</v>
      </c>
      <c r="O6548" t="s">
        <v>18158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18159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18160</v>
      </c>
      <c r="O6549" t="s">
        <v>18161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18162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18163</v>
      </c>
      <c r="O6550" t="s">
        <v>18164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18165</v>
      </c>
      <c r="H6551" t="s">
        <v>8526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18166</v>
      </c>
      <c r="O6551" t="s">
        <v>18167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18168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18169</v>
      </c>
      <c r="O6552" t="s">
        <v>18170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18171</v>
      </c>
      <c r="H6553" t="s">
        <v>8039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18172</v>
      </c>
      <c r="O6553" t="s">
        <v>18173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18174</v>
      </c>
      <c r="H6554" t="s">
        <v>201</v>
      </c>
      <c r="I6554" t="s">
        <v>21</v>
      </c>
      <c r="J6554" t="s">
        <v>403</v>
      </c>
      <c r="K6554" t="s">
        <v>17143</v>
      </c>
      <c r="L6554" t="str">
        <f t="shared" si="97"/>
        <v>CT</v>
      </c>
      <c r="M6554" s="2">
        <v>12000</v>
      </c>
      <c r="N6554" t="s">
        <v>18175</v>
      </c>
      <c r="O6554" t="s">
        <v>18176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18177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18178</v>
      </c>
      <c r="O6555" t="s">
        <v>18179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18180</v>
      </c>
      <c r="H6556" t="s">
        <v>19511</v>
      </c>
      <c r="I6556" t="s">
        <v>105</v>
      </c>
      <c r="J6556" t="s">
        <v>1635</v>
      </c>
      <c r="K6556" t="s">
        <v>17043</v>
      </c>
      <c r="L6556" t="str">
        <f t="shared" si="97"/>
        <v>CT</v>
      </c>
      <c r="M6556" s="2">
        <v>13000</v>
      </c>
      <c r="N6556" t="s">
        <v>18181</v>
      </c>
      <c r="O6556" t="s">
        <v>18182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18183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18184</v>
      </c>
      <c r="O6557" t="s">
        <v>18185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18186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18187</v>
      </c>
      <c r="O6558" t="s">
        <v>18188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18189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18190</v>
      </c>
      <c r="O6559" t="s">
        <v>18191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18192</v>
      </c>
      <c r="H6560" t="s">
        <v>10430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18193</v>
      </c>
      <c r="O6560" t="s">
        <v>18194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18195</v>
      </c>
      <c r="H6561" t="s">
        <v>18196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18197</v>
      </c>
      <c r="O6561" t="s">
        <v>18198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18199</v>
      </c>
      <c r="H6562" s="28" t="s">
        <v>19509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18200</v>
      </c>
      <c r="O6562" t="s">
        <v>18201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18202</v>
      </c>
      <c r="H6563" t="s">
        <v>11659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18203</v>
      </c>
      <c r="O6563" t="s">
        <v>18204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18205</v>
      </c>
      <c r="H6564" t="s">
        <v>14461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18206</v>
      </c>
      <c r="O6564" t="s">
        <v>18207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18208</v>
      </c>
      <c r="H6565" t="s">
        <v>16083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18209</v>
      </c>
      <c r="O6565" t="s">
        <v>18210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18211</v>
      </c>
      <c r="H6566" t="s">
        <v>15920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18212</v>
      </c>
      <c r="O6566" t="s">
        <v>18213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18214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18215</v>
      </c>
      <c r="O6567" t="s">
        <v>18216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18217</v>
      </c>
      <c r="H6568" t="s">
        <v>1525</v>
      </c>
      <c r="I6568" t="s">
        <v>21</v>
      </c>
      <c r="J6568" t="s">
        <v>1116</v>
      </c>
      <c r="K6568" t="s">
        <v>17139</v>
      </c>
      <c r="L6568" t="str">
        <f t="shared" si="97"/>
        <v>CT</v>
      </c>
      <c r="M6568" s="2">
        <v>14000</v>
      </c>
      <c r="N6568" t="s">
        <v>18218</v>
      </c>
      <c r="O6568" t="s">
        <v>18219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18220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18221</v>
      </c>
      <c r="O6569" t="s">
        <v>18222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18223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18224</v>
      </c>
      <c r="O6570" t="s">
        <v>18225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18226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18227</v>
      </c>
      <c r="O6571" t="s">
        <v>18228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18229</v>
      </c>
      <c r="H6572" t="s">
        <v>16375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18230</v>
      </c>
      <c r="O6572" t="s">
        <v>18231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18232</v>
      </c>
      <c r="H6573" t="s">
        <v>19512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18233</v>
      </c>
      <c r="O6573" t="s">
        <v>18234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18235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18236</v>
      </c>
      <c r="O6574" t="s">
        <v>18237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18238</v>
      </c>
      <c r="H6575" t="s">
        <v>6658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18239</v>
      </c>
      <c r="O6575" t="s">
        <v>18240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18241</v>
      </c>
      <c r="H6576" t="s">
        <v>13099</v>
      </c>
      <c r="I6576" t="s">
        <v>21</v>
      </c>
      <c r="J6576" t="s">
        <v>110</v>
      </c>
      <c r="K6576" t="s">
        <v>17047</v>
      </c>
      <c r="L6576" t="str">
        <f t="shared" si="97"/>
        <v>CT</v>
      </c>
      <c r="M6576" s="2">
        <v>14000</v>
      </c>
      <c r="N6576" t="s">
        <v>18242</v>
      </c>
      <c r="O6576" t="s">
        <v>18243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18244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18245</v>
      </c>
      <c r="O6577" t="s">
        <v>18246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18247</v>
      </c>
      <c r="H6578" t="s">
        <v>18248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18249</v>
      </c>
      <c r="O6578" t="s">
        <v>18250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18251</v>
      </c>
      <c r="H6579" t="s">
        <v>66</v>
      </c>
      <c r="I6579" t="s">
        <v>21</v>
      </c>
      <c r="J6579" t="s">
        <v>594</v>
      </c>
      <c r="K6579" t="s">
        <v>18060</v>
      </c>
      <c r="L6579" t="str">
        <f t="shared" si="97"/>
        <v>XRay</v>
      </c>
      <c r="M6579" s="2">
        <v>5000</v>
      </c>
      <c r="N6579" t="s">
        <v>18252</v>
      </c>
      <c r="O6579" t="s">
        <v>18253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18254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18255</v>
      </c>
      <c r="O6580" t="s">
        <v>18256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18257</v>
      </c>
      <c r="H6581" s="28" t="s">
        <v>19509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18258</v>
      </c>
      <c r="O6581" t="s">
        <v>18259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18260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18261</v>
      </c>
      <c r="O6582" t="s">
        <v>18262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18263</v>
      </c>
      <c r="H6583" t="s">
        <v>19514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18264</v>
      </c>
      <c r="O6583" t="s">
        <v>18265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18266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18267</v>
      </c>
      <c r="O6584" t="s">
        <v>18268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18269</v>
      </c>
      <c r="H6585" t="s">
        <v>18270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18271</v>
      </c>
      <c r="O6585" t="s">
        <v>18272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18273</v>
      </c>
      <c r="H6586" t="s">
        <v>19515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18274</v>
      </c>
      <c r="O6586" t="s">
        <v>18275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18276</v>
      </c>
      <c r="H6587" t="s">
        <v>18277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18278</v>
      </c>
      <c r="O6587" t="s">
        <v>18279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18280</v>
      </c>
      <c r="H6588" t="s">
        <v>326</v>
      </c>
      <c r="I6588" t="s">
        <v>100</v>
      </c>
      <c r="J6588" t="s">
        <v>327</v>
      </c>
      <c r="K6588" t="s">
        <v>17039</v>
      </c>
      <c r="L6588" t="str">
        <f t="shared" si="98"/>
        <v>XRay</v>
      </c>
      <c r="M6588" s="2">
        <v>4000</v>
      </c>
      <c r="N6588" t="s">
        <v>18281</v>
      </c>
      <c r="O6588" t="s">
        <v>18282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18283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18284</v>
      </c>
      <c r="O6589" t="s">
        <v>18285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18286</v>
      </c>
      <c r="H6590" t="s">
        <v>326</v>
      </c>
      <c r="I6590" t="s">
        <v>100</v>
      </c>
      <c r="J6590" t="s">
        <v>30</v>
      </c>
      <c r="K6590" t="s">
        <v>17071</v>
      </c>
      <c r="L6590" t="str">
        <f t="shared" si="98"/>
        <v>XRay</v>
      </c>
      <c r="M6590" s="2">
        <v>2500</v>
      </c>
      <c r="N6590" t="s">
        <v>18287</v>
      </c>
      <c r="O6590" t="s">
        <v>18288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18289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18290</v>
      </c>
      <c r="O6591" t="s">
        <v>18291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18292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18293</v>
      </c>
      <c r="O6592" t="s">
        <v>18294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18295</v>
      </c>
      <c r="H6593" t="s">
        <v>326</v>
      </c>
      <c r="I6593" t="s">
        <v>100</v>
      </c>
      <c r="J6593" t="s">
        <v>327</v>
      </c>
      <c r="K6593" t="s">
        <v>17039</v>
      </c>
      <c r="L6593" t="str">
        <f t="shared" si="98"/>
        <v>XRay</v>
      </c>
      <c r="M6593" s="2">
        <v>4000</v>
      </c>
      <c r="N6593" t="s">
        <v>18296</v>
      </c>
      <c r="O6593" t="s">
        <v>18297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18298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18299</v>
      </c>
      <c r="O6594" t="s">
        <v>18300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18301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18302</v>
      </c>
      <c r="O6595" t="s">
        <v>18303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18304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18305</v>
      </c>
      <c r="O6596" t="s">
        <v>18306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18307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18308</v>
      </c>
      <c r="O6597" t="s">
        <v>18309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18310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18311</v>
      </c>
      <c r="O6598" t="s">
        <v>18312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18313</v>
      </c>
      <c r="H6599" t="s">
        <v>772</v>
      </c>
      <c r="I6599" t="s">
        <v>105</v>
      </c>
      <c r="J6599" t="s">
        <v>110</v>
      </c>
      <c r="K6599" t="s">
        <v>17047</v>
      </c>
      <c r="L6599" t="str">
        <f t="shared" si="98"/>
        <v>CT</v>
      </c>
      <c r="M6599" s="2">
        <v>9000</v>
      </c>
      <c r="N6599" t="s">
        <v>18314</v>
      </c>
      <c r="O6599" t="s">
        <v>18315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18316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18317</v>
      </c>
      <c r="O6600" t="s">
        <v>18318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18319</v>
      </c>
      <c r="H6601" t="s">
        <v>10986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18320</v>
      </c>
      <c r="O6601" t="s">
        <v>18321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18319</v>
      </c>
      <c r="H6602" t="s">
        <v>10986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18322</v>
      </c>
      <c r="O6602" t="s">
        <v>18323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18324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18325</v>
      </c>
      <c r="O6603" t="s">
        <v>18326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18324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18325</v>
      </c>
      <c r="O6604" t="s">
        <v>18326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18327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18328</v>
      </c>
      <c r="O6605" t="s">
        <v>18329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18330</v>
      </c>
      <c r="H6606" t="s">
        <v>66</v>
      </c>
      <c r="I6606" t="s">
        <v>21</v>
      </c>
      <c r="J6606" t="s">
        <v>30</v>
      </c>
      <c r="K6606" t="s">
        <v>17071</v>
      </c>
      <c r="L6606" t="str">
        <f t="shared" si="98"/>
        <v>XRay</v>
      </c>
      <c r="M6606" s="2">
        <v>2500</v>
      </c>
      <c r="N6606" t="s">
        <v>18331</v>
      </c>
      <c r="O6606" t="s">
        <v>18332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18324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18325</v>
      </c>
      <c r="O6607" t="s">
        <v>18326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18333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18334</v>
      </c>
      <c r="O6608" t="s">
        <v>18335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18333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18334</v>
      </c>
      <c r="O6609" t="s">
        <v>18335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18330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18331</v>
      </c>
      <c r="O6610" t="s">
        <v>18332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18327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18336</v>
      </c>
      <c r="O6611" t="s">
        <v>18337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18338</v>
      </c>
      <c r="H6612" t="s">
        <v>18339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18340</v>
      </c>
      <c r="O6612" t="s">
        <v>18341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18338</v>
      </c>
      <c r="H6613" t="s">
        <v>18339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18340</v>
      </c>
      <c r="O6613" t="s">
        <v>18341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18342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18343</v>
      </c>
      <c r="O6614" t="s">
        <v>18344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18342</v>
      </c>
      <c r="H6615" t="s">
        <v>332</v>
      </c>
      <c r="I6615" t="s">
        <v>100</v>
      </c>
      <c r="J6615" t="s">
        <v>346</v>
      </c>
      <c r="K6615" t="s">
        <v>18345</v>
      </c>
      <c r="L6615" t="str">
        <f t="shared" si="98"/>
        <v>XRay</v>
      </c>
      <c r="M6615" s="2">
        <v>4000</v>
      </c>
      <c r="N6615" t="s">
        <v>18343</v>
      </c>
      <c r="O6615" t="s">
        <v>18344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18346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18347</v>
      </c>
      <c r="O6616" t="s">
        <v>18348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18346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18347</v>
      </c>
      <c r="O6617" t="s">
        <v>18348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18349</v>
      </c>
      <c r="H6618" t="s">
        <v>66</v>
      </c>
      <c r="I6618" t="s">
        <v>21</v>
      </c>
      <c r="J6618" t="s">
        <v>22</v>
      </c>
      <c r="K6618" t="s">
        <v>17184</v>
      </c>
      <c r="L6618" t="str">
        <f t="shared" si="98"/>
        <v>XRay</v>
      </c>
      <c r="M6618" s="2">
        <v>5000</v>
      </c>
      <c r="N6618" t="s">
        <v>18350</v>
      </c>
      <c r="O6618" t="s">
        <v>18351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18349</v>
      </c>
      <c r="H6619" t="s">
        <v>66</v>
      </c>
      <c r="I6619" t="s">
        <v>21</v>
      </c>
      <c r="J6619" t="s">
        <v>28</v>
      </c>
      <c r="K6619" t="s">
        <v>17774</v>
      </c>
      <c r="L6619" t="str">
        <f t="shared" si="98"/>
        <v>XRay</v>
      </c>
      <c r="M6619" s="2">
        <v>3500</v>
      </c>
      <c r="N6619" t="s">
        <v>18350</v>
      </c>
      <c r="O6619" t="s">
        <v>18351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18352</v>
      </c>
      <c r="H6620" t="s">
        <v>1640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18353</v>
      </c>
      <c r="O6620" t="s">
        <v>18354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18352</v>
      </c>
      <c r="H6621" t="s">
        <v>1640</v>
      </c>
      <c r="I6621" t="s">
        <v>100</v>
      </c>
      <c r="J6621" t="s">
        <v>346</v>
      </c>
      <c r="K6621" t="s">
        <v>18345</v>
      </c>
      <c r="L6621" t="str">
        <f t="shared" si="98"/>
        <v>XRay</v>
      </c>
      <c r="M6621" s="2">
        <v>4000</v>
      </c>
      <c r="N6621" t="s">
        <v>18353</v>
      </c>
      <c r="O6621" t="s">
        <v>18354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18352</v>
      </c>
      <c r="H6622" t="s">
        <v>1640</v>
      </c>
      <c r="I6622" t="s">
        <v>100</v>
      </c>
      <c r="J6622" t="s">
        <v>327</v>
      </c>
      <c r="K6622" t="s">
        <v>17039</v>
      </c>
      <c r="L6622" t="str">
        <f t="shared" si="98"/>
        <v>XRay</v>
      </c>
      <c r="M6622" s="2">
        <v>5000</v>
      </c>
      <c r="N6622" t="s">
        <v>18353</v>
      </c>
      <c r="O6622" t="s">
        <v>18354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18355</v>
      </c>
      <c r="H6623" t="s">
        <v>66</v>
      </c>
      <c r="I6623" t="s">
        <v>21</v>
      </c>
      <c r="J6623" t="s">
        <v>30</v>
      </c>
      <c r="K6623" t="s">
        <v>17071</v>
      </c>
      <c r="L6623" t="str">
        <f t="shared" si="98"/>
        <v>XRay</v>
      </c>
      <c r="M6623" s="2">
        <v>2500</v>
      </c>
      <c r="N6623" t="s">
        <v>18356</v>
      </c>
      <c r="O6623" t="s">
        <v>18357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18355</v>
      </c>
      <c r="H6624" t="s">
        <v>66</v>
      </c>
      <c r="I6624" t="s">
        <v>21</v>
      </c>
      <c r="J6624" t="s">
        <v>537</v>
      </c>
      <c r="K6624" t="s">
        <v>18358</v>
      </c>
      <c r="L6624" t="str">
        <f t="shared" si="98"/>
        <v>XRay</v>
      </c>
      <c r="M6624" s="2">
        <v>5000</v>
      </c>
      <c r="N6624" t="s">
        <v>18356</v>
      </c>
      <c r="O6624" t="s">
        <v>18357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18355</v>
      </c>
      <c r="H6625" t="s">
        <v>66</v>
      </c>
      <c r="I6625" t="s">
        <v>21</v>
      </c>
      <c r="J6625" t="s">
        <v>22</v>
      </c>
      <c r="K6625" t="s">
        <v>17184</v>
      </c>
      <c r="L6625" t="str">
        <f t="shared" si="98"/>
        <v>XRay</v>
      </c>
      <c r="M6625" s="2">
        <v>5000</v>
      </c>
      <c r="N6625" t="s">
        <v>18356</v>
      </c>
      <c r="O6625" t="s">
        <v>18357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18359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18360</v>
      </c>
      <c r="O6626" t="s">
        <v>18361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18359</v>
      </c>
      <c r="H6627" t="s">
        <v>932</v>
      </c>
      <c r="I6627" t="s">
        <v>21</v>
      </c>
      <c r="J6627" t="s">
        <v>279</v>
      </c>
      <c r="K6627" t="s">
        <v>17032</v>
      </c>
      <c r="L6627" t="str">
        <f t="shared" si="98"/>
        <v>CT</v>
      </c>
      <c r="M6627" s="2">
        <v>29000</v>
      </c>
      <c r="N6627" t="s">
        <v>18360</v>
      </c>
      <c r="O6627" t="s">
        <v>18361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18362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18363</v>
      </c>
      <c r="O6628" t="s">
        <v>18364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18362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18363</v>
      </c>
      <c r="O6629" t="s">
        <v>18364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18365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18366</v>
      </c>
      <c r="O6630" t="s">
        <v>18367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18368</v>
      </c>
      <c r="H6631" t="s">
        <v>326</v>
      </c>
      <c r="I6631" t="s">
        <v>100</v>
      </c>
      <c r="J6631" t="s">
        <v>327</v>
      </c>
      <c r="K6631" t="s">
        <v>17039</v>
      </c>
      <c r="L6631" t="str">
        <f t="shared" si="98"/>
        <v>XRay</v>
      </c>
      <c r="M6631" s="2">
        <v>4000</v>
      </c>
      <c r="N6631" t="s">
        <v>18369</v>
      </c>
      <c r="O6631" t="s">
        <v>18370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18368</v>
      </c>
      <c r="H6632" t="s">
        <v>326</v>
      </c>
      <c r="I6632" t="s">
        <v>100</v>
      </c>
      <c r="J6632" t="s">
        <v>30</v>
      </c>
      <c r="K6632" t="s">
        <v>17071</v>
      </c>
      <c r="L6632" t="str">
        <f t="shared" si="98"/>
        <v>XRay</v>
      </c>
      <c r="M6632" s="2">
        <v>2500</v>
      </c>
      <c r="N6632" t="s">
        <v>18369</v>
      </c>
      <c r="O6632" t="s">
        <v>18370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18365</v>
      </c>
      <c r="H6633" t="s">
        <v>326</v>
      </c>
      <c r="I6633" t="s">
        <v>100</v>
      </c>
      <c r="J6633" t="s">
        <v>30</v>
      </c>
      <c r="K6633" t="s">
        <v>17071</v>
      </c>
      <c r="L6633" t="str">
        <f t="shared" si="98"/>
        <v>XRay</v>
      </c>
      <c r="M6633" s="2">
        <v>2500</v>
      </c>
      <c r="N6633" t="s">
        <v>18366</v>
      </c>
      <c r="O6633" t="s">
        <v>18367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18371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18372</v>
      </c>
      <c r="O6634" t="s">
        <v>18373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18371</v>
      </c>
      <c r="H6635" t="s">
        <v>326</v>
      </c>
      <c r="I6635" t="s">
        <v>100</v>
      </c>
      <c r="J6635" t="s">
        <v>30</v>
      </c>
      <c r="K6635" t="s">
        <v>17071</v>
      </c>
      <c r="L6635" t="str">
        <f t="shared" si="98"/>
        <v>XRay</v>
      </c>
      <c r="M6635" s="2">
        <v>2500</v>
      </c>
      <c r="N6635" t="s">
        <v>18372</v>
      </c>
      <c r="O6635" t="s">
        <v>18373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18374</v>
      </c>
      <c r="H6636" t="s">
        <v>22022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18375</v>
      </c>
      <c r="O6636" t="s">
        <v>18376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18374</v>
      </c>
      <c r="H6637" t="s">
        <v>22022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18375</v>
      </c>
      <c r="O6637" t="s">
        <v>18376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18377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18378</v>
      </c>
      <c r="O6638" t="s">
        <v>18379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18377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18378</v>
      </c>
      <c r="O6639" t="s">
        <v>18379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17031</v>
      </c>
      <c r="I6640" t="s">
        <v>100</v>
      </c>
      <c r="J6640" t="s">
        <v>155</v>
      </c>
      <c r="K6640" t="s">
        <v>17165</v>
      </c>
      <c r="L6640" t="str">
        <f t="shared" si="98"/>
        <v>CT</v>
      </c>
      <c r="M6640" s="2">
        <v>74313.98</v>
      </c>
      <c r="N6640" t="s">
        <v>18380</v>
      </c>
      <c r="O6640" t="s">
        <v>18381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17031</v>
      </c>
      <c r="I6641" t="s">
        <v>100</v>
      </c>
      <c r="J6641" t="s">
        <v>797</v>
      </c>
      <c r="K6641" t="s">
        <v>17476</v>
      </c>
      <c r="L6641" t="str">
        <f t="shared" si="98"/>
        <v>CT</v>
      </c>
      <c r="M6641" s="2">
        <v>38772.51</v>
      </c>
      <c r="N6641" t="s">
        <v>18380</v>
      </c>
      <c r="O6641" t="s">
        <v>18381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17031</v>
      </c>
      <c r="I6642" t="s">
        <v>100</v>
      </c>
      <c r="J6642" t="s">
        <v>155</v>
      </c>
      <c r="K6642" t="s">
        <v>17165</v>
      </c>
      <c r="L6642" t="str">
        <f t="shared" si="98"/>
        <v>CT</v>
      </c>
      <c r="M6642" s="2">
        <v>74313.98</v>
      </c>
      <c r="N6642" t="s">
        <v>18382</v>
      </c>
      <c r="O6642" t="s">
        <v>18383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17031</v>
      </c>
      <c r="I6643" t="s">
        <v>100</v>
      </c>
      <c r="J6643" t="s">
        <v>797</v>
      </c>
      <c r="K6643" t="s">
        <v>17476</v>
      </c>
      <c r="L6643" t="str">
        <f t="shared" si="98"/>
        <v>CT</v>
      </c>
      <c r="M6643" s="2">
        <v>38772.51</v>
      </c>
      <c r="N6643" t="s">
        <v>18382</v>
      </c>
      <c r="O6643" t="s">
        <v>18383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18384</v>
      </c>
      <c r="H6644" s="5" t="s">
        <v>1079</v>
      </c>
      <c r="I6644" t="s">
        <v>105</v>
      </c>
      <c r="J6644" t="s">
        <v>403</v>
      </c>
      <c r="K6644" t="s">
        <v>17143</v>
      </c>
      <c r="L6644" t="str">
        <f t="shared" si="98"/>
        <v>CT</v>
      </c>
      <c r="M6644" s="2">
        <v>8000</v>
      </c>
      <c r="N6644" t="s">
        <v>18385</v>
      </c>
      <c r="O6644" t="s">
        <v>18386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18387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18388</v>
      </c>
      <c r="O6645" t="s">
        <v>18389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18390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18391</v>
      </c>
      <c r="O6646" t="s">
        <v>18392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7364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18393</v>
      </c>
      <c r="O6647" t="s">
        <v>18394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18395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18396</v>
      </c>
      <c r="O6648" t="s">
        <v>18397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18398</v>
      </c>
      <c r="H6649" t="s">
        <v>9110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18399</v>
      </c>
      <c r="O6649" t="s">
        <v>18400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18401</v>
      </c>
      <c r="H6650" t="s">
        <v>66</v>
      </c>
      <c r="I6650" t="s">
        <v>21</v>
      </c>
      <c r="J6650" t="s">
        <v>537</v>
      </c>
      <c r="K6650" t="s">
        <v>18358</v>
      </c>
      <c r="L6650" t="str">
        <f t="shared" si="99"/>
        <v>XRay</v>
      </c>
      <c r="M6650" s="2">
        <v>5000</v>
      </c>
      <c r="N6650" t="s">
        <v>18402</v>
      </c>
      <c r="O6650" t="s">
        <v>18403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18404</v>
      </c>
      <c r="H6651" t="s">
        <v>19516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18405</v>
      </c>
      <c r="O6651" t="s">
        <v>18406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18407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18408</v>
      </c>
      <c r="O6652" t="s">
        <v>18409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18410</v>
      </c>
      <c r="H6653" t="s">
        <v>109</v>
      </c>
      <c r="I6653" t="s">
        <v>21</v>
      </c>
      <c r="J6653" t="s">
        <v>110</v>
      </c>
      <c r="K6653" t="s">
        <v>17047</v>
      </c>
      <c r="L6653" t="str">
        <f t="shared" si="99"/>
        <v>CT</v>
      </c>
      <c r="M6653" s="2">
        <v>9000</v>
      </c>
      <c r="N6653" t="s">
        <v>18411</v>
      </c>
      <c r="O6653" t="s">
        <v>18412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18413</v>
      </c>
      <c r="H6654" t="s">
        <v>7665</v>
      </c>
      <c r="I6654" t="s">
        <v>21</v>
      </c>
      <c r="J6654" t="s">
        <v>1954</v>
      </c>
      <c r="K6654" t="s">
        <v>17288</v>
      </c>
      <c r="L6654" t="str">
        <f t="shared" si="99"/>
        <v>CT</v>
      </c>
      <c r="M6654" s="2">
        <v>14000</v>
      </c>
      <c r="N6654" t="s">
        <v>18414</v>
      </c>
      <c r="O6654" t="s">
        <v>18415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18416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18417</v>
      </c>
      <c r="O6655" t="s">
        <v>18418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18419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18420</v>
      </c>
      <c r="O6656" t="s">
        <v>18421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18422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18423</v>
      </c>
      <c r="O6657" t="s">
        <v>18424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18425</v>
      </c>
      <c r="H6658" t="s">
        <v>9417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18426</v>
      </c>
      <c r="O6658" t="s">
        <v>18427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18428</v>
      </c>
      <c r="H6659" t="s">
        <v>19517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18429</v>
      </c>
      <c r="O6659" t="s">
        <v>18430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18431</v>
      </c>
      <c r="H6660" t="s">
        <v>607</v>
      </c>
      <c r="I6660" t="s">
        <v>105</v>
      </c>
      <c r="J6660" t="s">
        <v>155</v>
      </c>
      <c r="K6660" t="s">
        <v>17165</v>
      </c>
      <c r="L6660" t="str">
        <f t="shared" si="99"/>
        <v>CT</v>
      </c>
      <c r="M6660" s="2">
        <v>15000</v>
      </c>
      <c r="N6660" t="s">
        <v>18432</v>
      </c>
      <c r="O6660" t="s">
        <v>18433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18434</v>
      </c>
      <c r="H6661" t="s">
        <v>227</v>
      </c>
      <c r="I6661" t="s">
        <v>105</v>
      </c>
      <c r="J6661" t="s">
        <v>110</v>
      </c>
      <c r="K6661" t="s">
        <v>17047</v>
      </c>
      <c r="L6661" t="str">
        <f t="shared" si="99"/>
        <v>CT</v>
      </c>
      <c r="M6661" s="2">
        <v>12000</v>
      </c>
      <c r="N6661" t="s">
        <v>18435</v>
      </c>
      <c r="O6661" t="s">
        <v>18436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18437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18438</v>
      </c>
      <c r="O6662" t="s">
        <v>18439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18440</v>
      </c>
      <c r="H6663" t="s">
        <v>22003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18441</v>
      </c>
      <c r="O6663" t="s">
        <v>18442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18443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18444</v>
      </c>
      <c r="O6664" t="s">
        <v>18445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18446</v>
      </c>
      <c r="H6665" t="s">
        <v>18447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18448</v>
      </c>
      <c r="O6665" t="s">
        <v>18449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18450</v>
      </c>
      <c r="H6666" t="s">
        <v>809</v>
      </c>
      <c r="I6666" t="s">
        <v>21</v>
      </c>
      <c r="J6666" t="s">
        <v>10790</v>
      </c>
      <c r="K6666" t="s">
        <v>17785</v>
      </c>
      <c r="L6666" t="str">
        <f t="shared" si="99"/>
        <v>XRay</v>
      </c>
      <c r="M6666" s="2">
        <v>10000</v>
      </c>
      <c r="N6666" t="s">
        <v>18451</v>
      </c>
      <c r="O6666" t="s">
        <v>18452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18453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18454</v>
      </c>
      <c r="O6667" t="s">
        <v>18455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18456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18457</v>
      </c>
      <c r="O6668" t="s">
        <v>18458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18459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18460</v>
      </c>
      <c r="O6669" t="s">
        <v>18461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18462</v>
      </c>
      <c r="H6670" t="s">
        <v>10170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18463</v>
      </c>
      <c r="O6670" t="s">
        <v>18464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18465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18466</v>
      </c>
      <c r="O6671" t="s">
        <v>18467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18468</v>
      </c>
      <c r="H6672" t="s">
        <v>19518</v>
      </c>
      <c r="I6672" t="s">
        <v>105</v>
      </c>
      <c r="J6672" t="s">
        <v>1116</v>
      </c>
      <c r="K6672" t="s">
        <v>17139</v>
      </c>
      <c r="L6672" t="str">
        <f t="shared" si="99"/>
        <v>CT</v>
      </c>
      <c r="M6672" s="2">
        <v>14000</v>
      </c>
      <c r="N6672" t="s">
        <v>18469</v>
      </c>
      <c r="O6672" t="s">
        <v>18470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18471</v>
      </c>
      <c r="H6673" t="s">
        <v>11193</v>
      </c>
      <c r="I6673" t="s">
        <v>21</v>
      </c>
      <c r="J6673" t="s">
        <v>327</v>
      </c>
      <c r="K6673" t="s">
        <v>17039</v>
      </c>
      <c r="L6673" t="str">
        <f t="shared" si="99"/>
        <v>XRay</v>
      </c>
      <c r="M6673" s="2">
        <v>5000</v>
      </c>
      <c r="N6673" t="s">
        <v>18472</v>
      </c>
      <c r="O6673" t="s">
        <v>18473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18474</v>
      </c>
      <c r="H6674" t="s">
        <v>14665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18475</v>
      </c>
      <c r="O6674" t="s">
        <v>18476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18477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18478</v>
      </c>
      <c r="O6675" t="s">
        <v>18479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18480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18481</v>
      </c>
      <c r="O6676" t="s">
        <v>18482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18483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18484</v>
      </c>
      <c r="O6677" t="s">
        <v>18485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18486</v>
      </c>
      <c r="H6678" t="s">
        <v>19519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18487</v>
      </c>
      <c r="O6678" t="s">
        <v>18488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18489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18490</v>
      </c>
      <c r="O6679" t="s">
        <v>18491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18492</v>
      </c>
      <c r="H6680" t="s">
        <v>12020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18493</v>
      </c>
      <c r="O6680" t="s">
        <v>18494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18495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18496</v>
      </c>
      <c r="O6681" t="s">
        <v>18497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18498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18499</v>
      </c>
      <c r="O6682" t="s">
        <v>18500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13958</v>
      </c>
      <c r="H6683" t="s">
        <v>809</v>
      </c>
      <c r="I6683" t="s">
        <v>21</v>
      </c>
      <c r="J6683" t="s">
        <v>750</v>
      </c>
      <c r="K6683" t="s">
        <v>17115</v>
      </c>
      <c r="L6683" t="str">
        <f t="shared" si="99"/>
        <v>CT</v>
      </c>
      <c r="M6683" s="2">
        <v>12000</v>
      </c>
      <c r="N6683" t="s">
        <v>18501</v>
      </c>
      <c r="O6683" t="s">
        <v>18502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18503</v>
      </c>
      <c r="H6684" t="s">
        <v>9110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18504</v>
      </c>
      <c r="O6684" t="s">
        <v>18505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18506</v>
      </c>
      <c r="H6685" t="s">
        <v>66</v>
      </c>
      <c r="I6685" t="s">
        <v>21</v>
      </c>
      <c r="J6685" t="s">
        <v>327</v>
      </c>
      <c r="K6685" t="s">
        <v>17039</v>
      </c>
      <c r="L6685" t="str">
        <f t="shared" si="99"/>
        <v>XRay</v>
      </c>
      <c r="M6685" s="2">
        <v>5000</v>
      </c>
      <c r="N6685" t="s">
        <v>18507</v>
      </c>
      <c r="O6685" t="s">
        <v>18508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18509</v>
      </c>
      <c r="H6686" t="s">
        <v>1719</v>
      </c>
      <c r="I6686" t="s">
        <v>21</v>
      </c>
      <c r="J6686" t="s">
        <v>594</v>
      </c>
      <c r="K6686" t="s">
        <v>18060</v>
      </c>
      <c r="L6686" t="str">
        <f t="shared" si="99"/>
        <v>XRay</v>
      </c>
      <c r="M6686" s="2">
        <v>5000</v>
      </c>
      <c r="N6686" t="s">
        <v>18510</v>
      </c>
      <c r="O6686" t="s">
        <v>18511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18512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18513</v>
      </c>
      <c r="O6687" t="s">
        <v>18514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18515</v>
      </c>
      <c r="H6688" t="s">
        <v>8039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18516</v>
      </c>
      <c r="O6688" t="s">
        <v>18517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18518</v>
      </c>
      <c r="O6689" t="s">
        <v>18519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18520</v>
      </c>
      <c r="H6690" t="s">
        <v>411</v>
      </c>
      <c r="I6690" t="s">
        <v>100</v>
      </c>
      <c r="J6690" t="s">
        <v>594</v>
      </c>
      <c r="K6690" t="s">
        <v>18060</v>
      </c>
      <c r="L6690" t="str">
        <f t="shared" si="99"/>
        <v>XRay</v>
      </c>
      <c r="M6690" s="2">
        <v>5000</v>
      </c>
      <c r="N6690" t="s">
        <v>18521</v>
      </c>
      <c r="O6690" t="s">
        <v>18522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18523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18524</v>
      </c>
      <c r="O6691" t="s">
        <v>18525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18526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18527</v>
      </c>
      <c r="O6692" t="s">
        <v>18528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18529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18530</v>
      </c>
      <c r="O6693" t="s">
        <v>18531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18532</v>
      </c>
      <c r="H6694" t="s">
        <v>6505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18533</v>
      </c>
      <c r="O6694" t="s">
        <v>18534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18535</v>
      </c>
      <c r="H6695" t="s">
        <v>18536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18537</v>
      </c>
      <c r="O6695" t="s">
        <v>18538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18539</v>
      </c>
      <c r="H6696" t="s">
        <v>7100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18540</v>
      </c>
      <c r="O6696" t="s">
        <v>18541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18542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18543</v>
      </c>
      <c r="O6697" t="s">
        <v>18544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18545</v>
      </c>
      <c r="H6698" t="s">
        <v>979</v>
      </c>
      <c r="I6698" t="s">
        <v>21</v>
      </c>
      <c r="J6698" t="s">
        <v>1954</v>
      </c>
      <c r="K6698" t="s">
        <v>17288</v>
      </c>
      <c r="L6698" t="str">
        <f t="shared" si="99"/>
        <v>CT</v>
      </c>
      <c r="M6698" s="2">
        <v>15000</v>
      </c>
      <c r="N6698" t="s">
        <v>18546</v>
      </c>
      <c r="O6698" t="s">
        <v>18547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18548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18549</v>
      </c>
      <c r="O6699" t="s">
        <v>18550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18551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18552</v>
      </c>
      <c r="O6700" t="s">
        <v>18553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18554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18555</v>
      </c>
      <c r="O6701" t="s">
        <v>18556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18557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18558</v>
      </c>
      <c r="O6702" t="s">
        <v>18559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18560</v>
      </c>
      <c r="H6703" t="s">
        <v>19520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18561</v>
      </c>
      <c r="O6703" t="s">
        <v>18562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14891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18563</v>
      </c>
      <c r="O6704" t="s">
        <v>18564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18565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18566</v>
      </c>
      <c r="O6705" t="s">
        <v>18567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18568</v>
      </c>
      <c r="H6706" t="s">
        <v>13336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18569</v>
      </c>
      <c r="O6706" t="s">
        <v>18570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17343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18571</v>
      </c>
      <c r="O6707" t="s">
        <v>18572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18573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18574</v>
      </c>
      <c r="O6708" t="s">
        <v>18575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18576</v>
      </c>
      <c r="H6709" t="s">
        <v>12909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18577</v>
      </c>
      <c r="O6709" t="s">
        <v>18578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18579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18580</v>
      </c>
      <c r="O6710" t="s">
        <v>18581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18582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18583</v>
      </c>
      <c r="O6711" t="s">
        <v>18584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18585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18586</v>
      </c>
      <c r="O6712" t="s">
        <v>18587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18588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18589</v>
      </c>
      <c r="O6713" t="s">
        <v>18590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18591</v>
      </c>
      <c r="H6714" t="s">
        <v>7869</v>
      </c>
      <c r="I6714" t="s">
        <v>105</v>
      </c>
      <c r="J6714" t="s">
        <v>110</v>
      </c>
      <c r="K6714" t="s">
        <v>17047</v>
      </c>
      <c r="L6714" t="str">
        <f t="shared" si="100"/>
        <v>CT</v>
      </c>
      <c r="M6714" s="2">
        <v>12000</v>
      </c>
      <c r="N6714" t="s">
        <v>18592</v>
      </c>
      <c r="O6714" t="s">
        <v>18593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18594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18595</v>
      </c>
      <c r="O6715" t="s">
        <v>18596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18597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18598</v>
      </c>
      <c r="O6716" t="s">
        <v>18599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18600</v>
      </c>
      <c r="H6717" t="s">
        <v>18601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18602</v>
      </c>
      <c r="O6717" t="s">
        <v>18603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18604</v>
      </c>
      <c r="H6718" t="s">
        <v>965</v>
      </c>
      <c r="I6718" t="s">
        <v>21</v>
      </c>
      <c r="J6718" t="s">
        <v>797</v>
      </c>
      <c r="K6718" t="s">
        <v>17476</v>
      </c>
      <c r="L6718" t="str">
        <f t="shared" si="100"/>
        <v>CT</v>
      </c>
      <c r="M6718" s="2">
        <v>14000</v>
      </c>
      <c r="N6718" t="s">
        <v>18605</v>
      </c>
      <c r="O6718" t="s">
        <v>18606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18607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18608</v>
      </c>
      <c r="O6719" t="s">
        <v>18609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18610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18611</v>
      </c>
      <c r="O6720" t="s">
        <v>18612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18613</v>
      </c>
      <c r="H6721" t="s">
        <v>1128</v>
      </c>
      <c r="I6721" t="s">
        <v>105</v>
      </c>
      <c r="J6721" t="s">
        <v>403</v>
      </c>
      <c r="K6721" t="s">
        <v>17143</v>
      </c>
      <c r="L6721" t="str">
        <f t="shared" si="100"/>
        <v>CT</v>
      </c>
      <c r="M6721" s="2">
        <v>8000</v>
      </c>
      <c r="N6721" t="s">
        <v>18614</v>
      </c>
      <c r="O6721" t="s">
        <v>18615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18616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18617</v>
      </c>
      <c r="O6722" t="s">
        <v>18618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18616</v>
      </c>
      <c r="H6723" t="s">
        <v>809</v>
      </c>
      <c r="I6723" t="s">
        <v>105</v>
      </c>
      <c r="J6723" t="s">
        <v>30</v>
      </c>
      <c r="K6723" t="s">
        <v>17071</v>
      </c>
      <c r="L6723" t="str">
        <f t="shared" si="100"/>
        <v>XRay</v>
      </c>
      <c r="M6723" s="2">
        <v>2200</v>
      </c>
      <c r="N6723" t="s">
        <v>18617</v>
      </c>
      <c r="O6723" t="s">
        <v>18618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18619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18620</v>
      </c>
      <c r="O6724" t="s">
        <v>18621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18619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18620</v>
      </c>
      <c r="O6725" t="s">
        <v>18621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18622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18623</v>
      </c>
      <c r="O6726" t="s">
        <v>18624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18622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18623</v>
      </c>
      <c r="O6727" t="s">
        <v>18624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18625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18626</v>
      </c>
      <c r="O6728" t="s">
        <v>18627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18625</v>
      </c>
      <c r="H6729" t="s">
        <v>66</v>
      </c>
      <c r="I6729" t="s">
        <v>21</v>
      </c>
      <c r="J6729" t="s">
        <v>537</v>
      </c>
      <c r="K6729" t="s">
        <v>18358</v>
      </c>
      <c r="L6729" t="str">
        <f t="shared" si="100"/>
        <v>XRay</v>
      </c>
      <c r="M6729" s="2">
        <v>2500</v>
      </c>
      <c r="N6729" t="s">
        <v>18626</v>
      </c>
      <c r="O6729" t="s">
        <v>18627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18628</v>
      </c>
      <c r="H6730" t="s">
        <v>1024</v>
      </c>
      <c r="I6730" t="s">
        <v>105</v>
      </c>
      <c r="J6730" t="s">
        <v>30</v>
      </c>
      <c r="K6730" t="s">
        <v>17071</v>
      </c>
      <c r="L6730" t="str">
        <f t="shared" si="100"/>
        <v>XRay</v>
      </c>
      <c r="M6730" s="2">
        <v>2500</v>
      </c>
      <c r="N6730" t="s">
        <v>18629</v>
      </c>
      <c r="O6730" t="s">
        <v>18630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18628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18629</v>
      </c>
      <c r="O6731" t="s">
        <v>18630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18628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18629</v>
      </c>
      <c r="O6732" t="s">
        <v>18630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18631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18632</v>
      </c>
      <c r="O6733" t="s">
        <v>18633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18634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18635</v>
      </c>
      <c r="O6734" t="s">
        <v>18636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18634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18635</v>
      </c>
      <c r="O6735" t="s">
        <v>18636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18631</v>
      </c>
      <c r="H6736" t="s">
        <v>3872</v>
      </c>
      <c r="I6736" t="s">
        <v>21</v>
      </c>
      <c r="J6736" t="s">
        <v>537</v>
      </c>
      <c r="K6736" t="s">
        <v>18358</v>
      </c>
      <c r="L6736" t="str">
        <f t="shared" si="100"/>
        <v>XRay</v>
      </c>
      <c r="M6736" s="2">
        <v>5000</v>
      </c>
      <c r="N6736" t="s">
        <v>18632</v>
      </c>
      <c r="O6736" t="s">
        <v>18633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18631</v>
      </c>
      <c r="H6737" t="s">
        <v>3872</v>
      </c>
      <c r="I6737" t="s">
        <v>21</v>
      </c>
      <c r="J6737" t="s">
        <v>594</v>
      </c>
      <c r="K6737" t="s">
        <v>18060</v>
      </c>
      <c r="L6737" t="str">
        <f t="shared" si="100"/>
        <v>XRay</v>
      </c>
      <c r="M6737" s="2">
        <v>5000</v>
      </c>
      <c r="N6737" t="s">
        <v>18632</v>
      </c>
      <c r="O6737" t="s">
        <v>18633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18631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18632</v>
      </c>
      <c r="O6738" t="s">
        <v>18633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18637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18638</v>
      </c>
      <c r="O6739" t="s">
        <v>18639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18637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18638</v>
      </c>
      <c r="O6740" t="s">
        <v>18639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18640</v>
      </c>
      <c r="H6741" t="s">
        <v>66</v>
      </c>
      <c r="I6741" t="s">
        <v>21</v>
      </c>
      <c r="J6741" t="s">
        <v>22</v>
      </c>
      <c r="K6741" t="s">
        <v>17184</v>
      </c>
      <c r="L6741" t="str">
        <f t="shared" si="100"/>
        <v>XRay</v>
      </c>
      <c r="M6741" s="2">
        <v>5000</v>
      </c>
      <c r="N6741" t="s">
        <v>18641</v>
      </c>
      <c r="O6741" t="s">
        <v>18642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18640</v>
      </c>
      <c r="H6742" t="s">
        <v>66</v>
      </c>
      <c r="I6742" t="s">
        <v>21</v>
      </c>
      <c r="J6742" t="s">
        <v>327</v>
      </c>
      <c r="K6742" t="s">
        <v>17039</v>
      </c>
      <c r="L6742" t="str">
        <f t="shared" si="100"/>
        <v>XRay</v>
      </c>
      <c r="M6742" s="2">
        <v>5000</v>
      </c>
      <c r="N6742" t="s">
        <v>18641</v>
      </c>
      <c r="O6742" t="s">
        <v>18642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18640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18641</v>
      </c>
      <c r="O6743" t="s">
        <v>18642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18643</v>
      </c>
      <c r="H6744" t="s">
        <v>66</v>
      </c>
      <c r="I6744" t="s">
        <v>21</v>
      </c>
      <c r="J6744" t="s">
        <v>594</v>
      </c>
      <c r="K6744" t="s">
        <v>18060</v>
      </c>
      <c r="L6744" t="str">
        <f t="shared" si="100"/>
        <v>XRay</v>
      </c>
      <c r="M6744" s="2">
        <v>5000</v>
      </c>
      <c r="N6744" t="s">
        <v>18644</v>
      </c>
      <c r="O6744" t="s">
        <v>18645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18643</v>
      </c>
      <c r="H6745" t="s">
        <v>66</v>
      </c>
      <c r="I6745" t="s">
        <v>21</v>
      </c>
      <c r="J6745" t="s">
        <v>30</v>
      </c>
      <c r="K6745" t="s">
        <v>17071</v>
      </c>
      <c r="L6745" t="str">
        <f t="shared" si="100"/>
        <v>XRay</v>
      </c>
      <c r="M6745" s="2">
        <v>2500</v>
      </c>
      <c r="N6745" t="s">
        <v>18644</v>
      </c>
      <c r="O6745" t="s">
        <v>18645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18646</v>
      </c>
      <c r="H6746" t="s">
        <v>66</v>
      </c>
      <c r="I6746" t="s">
        <v>21</v>
      </c>
      <c r="J6746" t="s">
        <v>30</v>
      </c>
      <c r="K6746" t="s">
        <v>17071</v>
      </c>
      <c r="L6746" t="str">
        <f t="shared" si="100"/>
        <v>XRay</v>
      </c>
      <c r="M6746" s="2">
        <v>2500</v>
      </c>
      <c r="N6746" t="s">
        <v>18647</v>
      </c>
      <c r="O6746" t="s">
        <v>18648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18646</v>
      </c>
      <c r="H6747" t="s">
        <v>66</v>
      </c>
      <c r="I6747" t="s">
        <v>21</v>
      </c>
      <c r="J6747" t="s">
        <v>22</v>
      </c>
      <c r="K6747" t="s">
        <v>17184</v>
      </c>
      <c r="L6747" t="str">
        <f t="shared" si="100"/>
        <v>XRay</v>
      </c>
      <c r="M6747" s="2">
        <v>5000</v>
      </c>
      <c r="N6747" t="s">
        <v>18649</v>
      </c>
      <c r="O6747" t="s">
        <v>18650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18651</v>
      </c>
      <c r="H6748" t="s">
        <v>19521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18652</v>
      </c>
      <c r="O6748" t="s">
        <v>18653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18654</v>
      </c>
      <c r="H6749" t="s">
        <v>19522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18655</v>
      </c>
      <c r="O6749" t="s">
        <v>18656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18657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18658</v>
      </c>
      <c r="O6750" t="s">
        <v>18659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18660</v>
      </c>
      <c r="H6751" t="s">
        <v>3021</v>
      </c>
      <c r="I6751" t="s">
        <v>105</v>
      </c>
      <c r="J6751" t="s">
        <v>30</v>
      </c>
      <c r="K6751" t="s">
        <v>17071</v>
      </c>
      <c r="L6751" t="str">
        <f t="shared" si="100"/>
        <v>XRay</v>
      </c>
      <c r="M6751" s="2">
        <v>2500</v>
      </c>
      <c r="N6751" t="s">
        <v>18661</v>
      </c>
      <c r="O6751" t="s">
        <v>18662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18663</v>
      </c>
      <c r="H6752" t="s">
        <v>8526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18664</v>
      </c>
      <c r="O6752" t="s">
        <v>18665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18666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18667</v>
      </c>
      <c r="O6753" t="s">
        <v>18668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18669</v>
      </c>
      <c r="H6754" t="s">
        <v>18093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18670</v>
      </c>
      <c r="O6754" t="s">
        <v>18671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18672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18673</v>
      </c>
      <c r="O6755" t="s">
        <v>18674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18675</v>
      </c>
      <c r="H6756" t="s">
        <v>20</v>
      </c>
      <c r="I6756" t="s">
        <v>21</v>
      </c>
      <c r="J6756" t="s">
        <v>17514</v>
      </c>
      <c r="K6756" t="s">
        <v>17515</v>
      </c>
      <c r="L6756" t="str">
        <f t="shared" si="100"/>
        <v>XRay</v>
      </c>
      <c r="M6756" s="2">
        <v>10000</v>
      </c>
      <c r="N6756" t="s">
        <v>18676</v>
      </c>
      <c r="O6756" t="s">
        <v>18677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18678</v>
      </c>
      <c r="H6757" t="s">
        <v>897</v>
      </c>
      <c r="I6757" t="s">
        <v>21</v>
      </c>
      <c r="J6757" t="s">
        <v>155</v>
      </c>
      <c r="K6757" t="s">
        <v>17165</v>
      </c>
      <c r="L6757" t="str">
        <f t="shared" si="100"/>
        <v>CT</v>
      </c>
      <c r="M6757" s="2">
        <v>17000</v>
      </c>
      <c r="N6757" t="s">
        <v>18679</v>
      </c>
      <c r="O6757" t="s">
        <v>18680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18681</v>
      </c>
      <c r="H6758" t="s">
        <v>8375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18682</v>
      </c>
      <c r="O6758" t="s">
        <v>18683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18684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18685</v>
      </c>
      <c r="O6759" t="s">
        <v>18686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18687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18688</v>
      </c>
      <c r="O6760" t="s">
        <v>18689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18690</v>
      </c>
      <c r="H6761" t="s">
        <v>18270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18691</v>
      </c>
      <c r="O6761" t="s">
        <v>18692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18693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18694</v>
      </c>
      <c r="O6762" t="s">
        <v>18695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18696</v>
      </c>
      <c r="H6763" t="s">
        <v>18697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18698</v>
      </c>
      <c r="O6763" t="s">
        <v>18699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18700</v>
      </c>
      <c r="H6764" t="s">
        <v>18270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18701</v>
      </c>
      <c r="O6764" t="s">
        <v>18702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18703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18704</v>
      </c>
      <c r="O6765" t="s">
        <v>18705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18706</v>
      </c>
      <c r="H6766" t="s">
        <v>18707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18708</v>
      </c>
      <c r="O6766" t="s">
        <v>18709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18710</v>
      </c>
      <c r="H6767" t="s">
        <v>9031</v>
      </c>
      <c r="I6767" t="s">
        <v>49</v>
      </c>
      <c r="J6767" t="s">
        <v>17015</v>
      </c>
      <c r="K6767" t="s">
        <v>1191</v>
      </c>
      <c r="L6767" t="str">
        <f t="shared" si="100"/>
        <v>CT</v>
      </c>
      <c r="M6767" s="2">
        <v>22000</v>
      </c>
      <c r="N6767" t="s">
        <v>18711</v>
      </c>
      <c r="O6767" t="s">
        <v>18712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18713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18714</v>
      </c>
      <c r="O6768" t="s">
        <v>18715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18716</v>
      </c>
      <c r="H6769" t="s">
        <v>521</v>
      </c>
      <c r="I6769" t="s">
        <v>21</v>
      </c>
      <c r="J6769" t="s">
        <v>155</v>
      </c>
      <c r="K6769" t="s">
        <v>17165</v>
      </c>
      <c r="L6769" t="str">
        <f t="shared" si="100"/>
        <v>CT</v>
      </c>
      <c r="M6769" s="2">
        <v>15000</v>
      </c>
      <c r="N6769" t="s">
        <v>18717</v>
      </c>
      <c r="O6769" t="s">
        <v>18718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18719</v>
      </c>
      <c r="H6770" t="s">
        <v>18720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18721</v>
      </c>
      <c r="O6770" t="s">
        <v>18722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18723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18724</v>
      </c>
      <c r="O6771" t="s">
        <v>18725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18726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18727</v>
      </c>
      <c r="O6772" t="s">
        <v>18728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18729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18730</v>
      </c>
      <c r="O6773" t="s">
        <v>18731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18732</v>
      </c>
      <c r="H6774" t="s">
        <v>4573</v>
      </c>
      <c r="I6774" t="s">
        <v>21</v>
      </c>
      <c r="J6774" t="s">
        <v>403</v>
      </c>
      <c r="K6774" t="s">
        <v>17143</v>
      </c>
      <c r="L6774" t="str">
        <f t="shared" si="100"/>
        <v>CT</v>
      </c>
      <c r="M6774" s="2">
        <v>12000</v>
      </c>
      <c r="N6774" t="s">
        <v>18733</v>
      </c>
      <c r="O6774" t="s">
        <v>18734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10265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18735</v>
      </c>
      <c r="O6775" t="s">
        <v>18736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18737</v>
      </c>
      <c r="H6776" t="s">
        <v>22003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18738</v>
      </c>
      <c r="O6776" t="s">
        <v>18739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18740</v>
      </c>
      <c r="H6777" t="s">
        <v>207</v>
      </c>
      <c r="I6777" t="s">
        <v>21</v>
      </c>
      <c r="J6777" t="s">
        <v>594</v>
      </c>
      <c r="K6777" t="s">
        <v>18060</v>
      </c>
      <c r="L6777" t="str">
        <f t="shared" si="101"/>
        <v>XRay</v>
      </c>
      <c r="M6777" s="2">
        <v>5000</v>
      </c>
      <c r="N6777" t="s">
        <v>18741</v>
      </c>
      <c r="O6777" t="s">
        <v>18742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18743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18744</v>
      </c>
      <c r="O6778" t="s">
        <v>18745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18746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18747</v>
      </c>
      <c r="O6779" t="s">
        <v>18748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18749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18750</v>
      </c>
      <c r="O6780" t="s">
        <v>18751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18752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18753</v>
      </c>
      <c r="O6781" t="s">
        <v>18754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18755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18756</v>
      </c>
      <c r="O6782" t="s">
        <v>18757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18758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18759</v>
      </c>
      <c r="O6783" t="s">
        <v>18760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18761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18762</v>
      </c>
      <c r="O6784" t="s">
        <v>18763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18764</v>
      </c>
      <c r="H6785" t="s">
        <v>9151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18765</v>
      </c>
      <c r="O6785" t="s">
        <v>18766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18767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18768</v>
      </c>
      <c r="O6786" t="s">
        <v>18769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18770</v>
      </c>
      <c r="H6787" s="5" t="s">
        <v>19523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18771</v>
      </c>
      <c r="O6787" t="s">
        <v>18772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18773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18774</v>
      </c>
      <c r="O6788" t="s">
        <v>18775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18776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18777</v>
      </c>
      <c r="O6789" t="s">
        <v>18778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18779</v>
      </c>
      <c r="H6790" t="s">
        <v>10503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18780</v>
      </c>
      <c r="O6790" t="s">
        <v>18781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18782</v>
      </c>
      <c r="H6791" t="s">
        <v>4573</v>
      </c>
      <c r="I6791" t="s">
        <v>21</v>
      </c>
      <c r="J6791" t="s">
        <v>110</v>
      </c>
      <c r="K6791" t="s">
        <v>17047</v>
      </c>
      <c r="L6791" t="str">
        <f t="shared" si="101"/>
        <v>CT</v>
      </c>
      <c r="M6791" s="2">
        <v>12000</v>
      </c>
      <c r="N6791" t="s">
        <v>18783</v>
      </c>
      <c r="O6791" t="s">
        <v>18784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18785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18786</v>
      </c>
      <c r="O6792" t="s">
        <v>18787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18788</v>
      </c>
      <c r="H6793" t="s">
        <v>18789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18790</v>
      </c>
      <c r="O6793" t="s">
        <v>18791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18792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18793</v>
      </c>
      <c r="O6794" t="s">
        <v>18794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18795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18796</v>
      </c>
      <c r="O6795" t="s">
        <v>18797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18798</v>
      </c>
      <c r="H6796" t="s">
        <v>1755</v>
      </c>
      <c r="I6796" t="s">
        <v>21</v>
      </c>
      <c r="J6796" t="s">
        <v>30</v>
      </c>
      <c r="K6796" t="s">
        <v>17071</v>
      </c>
      <c r="L6796" t="str">
        <f t="shared" si="101"/>
        <v>XRay</v>
      </c>
      <c r="M6796" s="2">
        <v>2500</v>
      </c>
      <c r="N6796" t="s">
        <v>18799</v>
      </c>
      <c r="O6796" t="s">
        <v>18800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18801</v>
      </c>
      <c r="H6797" t="s">
        <v>18802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18803</v>
      </c>
      <c r="O6797" t="s">
        <v>18804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11553</v>
      </c>
      <c r="H6798" t="s">
        <v>326</v>
      </c>
      <c r="I6798" t="s">
        <v>100</v>
      </c>
      <c r="J6798" t="s">
        <v>30</v>
      </c>
      <c r="K6798" t="s">
        <v>17071</v>
      </c>
      <c r="L6798" t="str">
        <f t="shared" si="101"/>
        <v>XRay</v>
      </c>
      <c r="M6798" s="2">
        <v>3000</v>
      </c>
      <c r="N6798" t="s">
        <v>18805</v>
      </c>
      <c r="O6798" t="s">
        <v>18806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18807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18808</v>
      </c>
      <c r="O6799" t="s">
        <v>18809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18810</v>
      </c>
      <c r="H6800" t="s">
        <v>326</v>
      </c>
      <c r="I6800" t="s">
        <v>100</v>
      </c>
      <c r="J6800" t="s">
        <v>327</v>
      </c>
      <c r="K6800" t="s">
        <v>17039</v>
      </c>
      <c r="L6800" t="str">
        <f t="shared" si="101"/>
        <v>XRay</v>
      </c>
      <c r="M6800" s="2">
        <v>4000</v>
      </c>
      <c r="N6800" t="s">
        <v>18811</v>
      </c>
      <c r="O6800" t="s">
        <v>18812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18813</v>
      </c>
      <c r="H6801" t="s">
        <v>18277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18814</v>
      </c>
      <c r="O6801" t="s">
        <v>18815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18816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18817</v>
      </c>
      <c r="O6802" t="s">
        <v>18818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18819</v>
      </c>
      <c r="H6803" t="s">
        <v>18080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18820</v>
      </c>
      <c r="O6803" t="s">
        <v>18821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18822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18823</v>
      </c>
      <c r="O6804" t="s">
        <v>18824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18822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18823</v>
      </c>
      <c r="O6805" t="s">
        <v>18824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18825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18826</v>
      </c>
      <c r="O6806" t="s">
        <v>18827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18825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18826</v>
      </c>
      <c r="O6807" t="s">
        <v>18827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18825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18826</v>
      </c>
      <c r="O6808" t="s">
        <v>18827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18828</v>
      </c>
      <c r="H6809" t="s">
        <v>18829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18830</v>
      </c>
      <c r="O6809" t="s">
        <v>18831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18832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18833</v>
      </c>
      <c r="O6810" t="s">
        <v>18834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18832</v>
      </c>
      <c r="H6811" t="s">
        <v>109</v>
      </c>
      <c r="I6811" t="s">
        <v>21</v>
      </c>
      <c r="J6811" t="s">
        <v>18835</v>
      </c>
      <c r="K6811" t="s">
        <v>18836</v>
      </c>
      <c r="L6811" t="str">
        <f t="shared" si="101"/>
        <v>CT</v>
      </c>
      <c r="M6811" s="2">
        <v>12000</v>
      </c>
      <c r="N6811" t="s">
        <v>18833</v>
      </c>
      <c r="O6811" t="s">
        <v>18834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18828</v>
      </c>
      <c r="H6812" t="s">
        <v>18829</v>
      </c>
      <c r="I6812" t="s">
        <v>21</v>
      </c>
      <c r="J6812" t="s">
        <v>155</v>
      </c>
      <c r="K6812" t="s">
        <v>17165</v>
      </c>
      <c r="L6812" t="str">
        <f t="shared" si="101"/>
        <v>CT</v>
      </c>
      <c r="M6812" s="2">
        <v>18000</v>
      </c>
      <c r="N6812" t="s">
        <v>18830</v>
      </c>
      <c r="O6812" t="s">
        <v>18831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18828</v>
      </c>
      <c r="H6813" t="s">
        <v>18829</v>
      </c>
      <c r="I6813" t="s">
        <v>21</v>
      </c>
      <c r="J6813" t="s">
        <v>155</v>
      </c>
      <c r="K6813" t="s">
        <v>17165</v>
      </c>
      <c r="L6813" t="str">
        <f t="shared" si="101"/>
        <v>CT</v>
      </c>
      <c r="M6813" s="2">
        <v>17800</v>
      </c>
      <c r="N6813" t="s">
        <v>18837</v>
      </c>
      <c r="O6813" t="s">
        <v>18838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18839</v>
      </c>
      <c r="H6814" t="s">
        <v>15874</v>
      </c>
      <c r="I6814" t="s">
        <v>100</v>
      </c>
      <c r="J6814" t="s">
        <v>346</v>
      </c>
      <c r="K6814" t="s">
        <v>18345</v>
      </c>
      <c r="L6814" t="str">
        <f t="shared" si="101"/>
        <v>XRay</v>
      </c>
      <c r="M6814" s="2">
        <v>4000</v>
      </c>
      <c r="N6814" t="s">
        <v>18840</v>
      </c>
      <c r="O6814" t="s">
        <v>18841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18839</v>
      </c>
      <c r="H6815" t="s">
        <v>15874</v>
      </c>
      <c r="I6815" t="s">
        <v>100</v>
      </c>
      <c r="J6815" t="s">
        <v>750</v>
      </c>
      <c r="K6815" t="s">
        <v>17115</v>
      </c>
      <c r="L6815" t="str">
        <f t="shared" si="101"/>
        <v>CT</v>
      </c>
      <c r="M6815" s="2">
        <v>10000</v>
      </c>
      <c r="N6815" t="s">
        <v>18840</v>
      </c>
      <c r="O6815" t="s">
        <v>18841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18842</v>
      </c>
      <c r="H6816" s="28" t="s">
        <v>19509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18843</v>
      </c>
      <c r="O6816" t="s">
        <v>18844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18845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18846</v>
      </c>
      <c r="O6817" t="s">
        <v>18847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18845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18846</v>
      </c>
      <c r="O6818" t="s">
        <v>18847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18842</v>
      </c>
      <c r="H6819" s="28" t="s">
        <v>19509</v>
      </c>
      <c r="I6819" t="s">
        <v>21</v>
      </c>
      <c r="J6819" t="s">
        <v>22</v>
      </c>
      <c r="K6819" t="s">
        <v>17184</v>
      </c>
      <c r="L6819" t="str">
        <f t="shared" si="101"/>
        <v>XRay</v>
      </c>
      <c r="M6819" s="2">
        <v>5000</v>
      </c>
      <c r="N6819" t="s">
        <v>18843</v>
      </c>
      <c r="O6819" t="s">
        <v>18844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18848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18849</v>
      </c>
      <c r="O6820" t="s">
        <v>18850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18848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18849</v>
      </c>
      <c r="O6821" t="s">
        <v>18850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18851</v>
      </c>
      <c r="H6822" t="s">
        <v>19524</v>
      </c>
      <c r="I6822" t="s">
        <v>49</v>
      </c>
      <c r="J6822" t="s">
        <v>155</v>
      </c>
      <c r="K6822" t="s">
        <v>17165</v>
      </c>
      <c r="L6822" t="str">
        <f t="shared" si="101"/>
        <v>CT</v>
      </c>
      <c r="M6822" s="2">
        <v>15000</v>
      </c>
      <c r="N6822" t="s">
        <v>18852</v>
      </c>
      <c r="O6822" t="s">
        <v>18853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18854</v>
      </c>
      <c r="H6823" t="s">
        <v>12909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18855</v>
      </c>
      <c r="O6823" t="s">
        <v>18856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18854</v>
      </c>
      <c r="H6824" t="s">
        <v>12909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18855</v>
      </c>
      <c r="O6824" t="s">
        <v>18856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18857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18858</v>
      </c>
      <c r="O6825" t="s">
        <v>18859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18857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18858</v>
      </c>
      <c r="O6826" t="s">
        <v>18859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18857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18858</v>
      </c>
      <c r="O6827" t="s">
        <v>18859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18860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18861</v>
      </c>
      <c r="O6828" t="s">
        <v>18862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18860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18861</v>
      </c>
      <c r="O6829" t="s">
        <v>18862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18860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18861</v>
      </c>
      <c r="O6830" t="s">
        <v>18862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18860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18861</v>
      </c>
      <c r="O6831" t="s">
        <v>18862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18863</v>
      </c>
      <c r="H6832" t="s">
        <v>118</v>
      </c>
      <c r="I6832" t="s">
        <v>21</v>
      </c>
      <c r="J6832" t="s">
        <v>155</v>
      </c>
      <c r="K6832" t="s">
        <v>17165</v>
      </c>
      <c r="L6832" t="str">
        <f t="shared" si="101"/>
        <v>CT</v>
      </c>
      <c r="M6832" s="2">
        <v>15000</v>
      </c>
      <c r="N6832" t="s">
        <v>18864</v>
      </c>
      <c r="O6832" t="s">
        <v>18865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18866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18867</v>
      </c>
      <c r="O6833" t="s">
        <v>18868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18866</v>
      </c>
      <c r="H6834" t="s">
        <v>118</v>
      </c>
      <c r="I6834" t="s">
        <v>21</v>
      </c>
      <c r="J6834" t="s">
        <v>155</v>
      </c>
      <c r="K6834" t="s">
        <v>17165</v>
      </c>
      <c r="L6834" t="str">
        <f t="shared" si="101"/>
        <v>CT</v>
      </c>
      <c r="M6834" s="2">
        <v>15000</v>
      </c>
      <c r="N6834" t="s">
        <v>18867</v>
      </c>
      <c r="O6834" t="s">
        <v>18868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18869</v>
      </c>
      <c r="H6835" t="s">
        <v>326</v>
      </c>
      <c r="I6835" t="s">
        <v>100</v>
      </c>
      <c r="J6835" t="s">
        <v>30</v>
      </c>
      <c r="K6835" t="s">
        <v>17071</v>
      </c>
      <c r="L6835" t="str">
        <f t="shared" si="101"/>
        <v>XRay</v>
      </c>
      <c r="M6835" s="2">
        <v>2500</v>
      </c>
      <c r="N6835" t="s">
        <v>18870</v>
      </c>
      <c r="O6835" t="s">
        <v>18871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18869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18870</v>
      </c>
      <c r="O6836" t="s">
        <v>18871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18869</v>
      </c>
      <c r="H6837" t="s">
        <v>326</v>
      </c>
      <c r="I6837" t="s">
        <v>100</v>
      </c>
      <c r="J6837" t="s">
        <v>327</v>
      </c>
      <c r="K6837" t="s">
        <v>17039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18870</v>
      </c>
      <c r="O6837" t="s">
        <v>18871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18872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18873</v>
      </c>
      <c r="O6838" t="s">
        <v>18874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18875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18876</v>
      </c>
      <c r="O6839" t="s">
        <v>18877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18878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18879</v>
      </c>
      <c r="O6840" t="s">
        <v>18880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18881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18882</v>
      </c>
      <c r="O6841" t="s">
        <v>18883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18884</v>
      </c>
      <c r="H6842" t="s">
        <v>10989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18885</v>
      </c>
      <c r="O6842" t="s">
        <v>18886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18887</v>
      </c>
      <c r="H6843" t="s">
        <v>9915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18888</v>
      </c>
      <c r="O6843" t="s">
        <v>18889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18890</v>
      </c>
      <c r="H6844" t="s">
        <v>18891</v>
      </c>
      <c r="I6844" t="s">
        <v>49</v>
      </c>
      <c r="J6844" t="s">
        <v>1954</v>
      </c>
      <c r="K6844" t="s">
        <v>17288</v>
      </c>
      <c r="L6844" t="str">
        <f t="shared" si="102"/>
        <v>CT</v>
      </c>
      <c r="M6844" s="2">
        <v>14000</v>
      </c>
      <c r="N6844" t="s">
        <v>18892</v>
      </c>
      <c r="O6844" t="s">
        <v>18893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18894</v>
      </c>
      <c r="H6845" t="s">
        <v>10989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18895</v>
      </c>
      <c r="O6845" t="s">
        <v>18896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18897</v>
      </c>
      <c r="H6846" t="s">
        <v>15854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18898</v>
      </c>
      <c r="O6846" t="s">
        <v>18899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18900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18901</v>
      </c>
      <c r="O6847" t="s">
        <v>18902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18903</v>
      </c>
      <c r="H6848" t="s">
        <v>9110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18904</v>
      </c>
      <c r="O6848" t="s">
        <v>18905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18906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18907</v>
      </c>
      <c r="O6849" t="s">
        <v>18908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18909</v>
      </c>
      <c r="H6850" t="s">
        <v>9928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18910</v>
      </c>
      <c r="O6850" t="s">
        <v>18911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18912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18913</v>
      </c>
      <c r="O6851" t="s">
        <v>18914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18915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18916</v>
      </c>
      <c r="O6852" t="s">
        <v>18917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18918</v>
      </c>
      <c r="H6853" t="s">
        <v>7476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18919</v>
      </c>
      <c r="O6853" t="s">
        <v>18920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18921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18922</v>
      </c>
      <c r="O6854" t="s">
        <v>18923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9501</v>
      </c>
      <c r="H6855" t="s">
        <v>18924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18925</v>
      </c>
      <c r="O6855" t="s">
        <v>18926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18927</v>
      </c>
      <c r="H6856" t="s">
        <v>5156</v>
      </c>
      <c r="I6856" t="s">
        <v>21</v>
      </c>
      <c r="J6856" t="s">
        <v>155</v>
      </c>
      <c r="K6856" t="s">
        <v>17165</v>
      </c>
      <c r="L6856" t="str">
        <f t="shared" si="102"/>
        <v>CT</v>
      </c>
      <c r="M6856" s="2">
        <v>17000</v>
      </c>
      <c r="N6856" t="s">
        <v>18928</v>
      </c>
      <c r="O6856" t="s">
        <v>18929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18930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18931</v>
      </c>
      <c r="O6857" t="s">
        <v>18932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18933</v>
      </c>
      <c r="H6858" t="s">
        <v>13602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18934</v>
      </c>
      <c r="O6858" t="s">
        <v>18935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18936</v>
      </c>
      <c r="H6859" t="s">
        <v>18937</v>
      </c>
      <c r="I6859" t="s">
        <v>49</v>
      </c>
      <c r="J6859" t="s">
        <v>1635</v>
      </c>
      <c r="K6859" t="s">
        <v>17043</v>
      </c>
      <c r="L6859" t="str">
        <f t="shared" si="102"/>
        <v>CT</v>
      </c>
      <c r="M6859" s="2">
        <v>13000</v>
      </c>
      <c r="N6859" t="s">
        <v>18938</v>
      </c>
      <c r="O6859" t="s">
        <v>18939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18940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18941</v>
      </c>
      <c r="O6860" t="s">
        <v>18942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18943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18944</v>
      </c>
      <c r="O6861" t="s">
        <v>18945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17677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18946</v>
      </c>
      <c r="O6862" t="s">
        <v>18947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18948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18949</v>
      </c>
      <c r="O6863" t="s">
        <v>18950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18951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18952</v>
      </c>
      <c r="O6864" t="s">
        <v>18953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18954</v>
      </c>
      <c r="H6865" t="s">
        <v>2382</v>
      </c>
      <c r="I6865" t="s">
        <v>21</v>
      </c>
      <c r="J6865" t="s">
        <v>155</v>
      </c>
      <c r="K6865" t="s">
        <v>17165</v>
      </c>
      <c r="L6865" t="str">
        <f t="shared" si="102"/>
        <v>CT</v>
      </c>
      <c r="M6865" s="2">
        <v>15000</v>
      </c>
      <c r="N6865" t="s">
        <v>18955</v>
      </c>
      <c r="O6865" t="s">
        <v>18956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18957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18958</v>
      </c>
      <c r="O6866" t="s">
        <v>18959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18960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18961</v>
      </c>
      <c r="O6867" t="s">
        <v>18962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12123</v>
      </c>
      <c r="H6868" t="s">
        <v>201</v>
      </c>
      <c r="I6868" t="s">
        <v>21</v>
      </c>
      <c r="J6868" t="s">
        <v>110</v>
      </c>
      <c r="K6868" t="s">
        <v>17047</v>
      </c>
      <c r="L6868" t="str">
        <f t="shared" si="102"/>
        <v>CT</v>
      </c>
      <c r="M6868" s="2">
        <v>9000</v>
      </c>
      <c r="N6868" t="s">
        <v>18963</v>
      </c>
      <c r="O6868" t="s">
        <v>18964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18965</v>
      </c>
      <c r="H6869" t="s">
        <v>10989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18966</v>
      </c>
      <c r="O6869" t="s">
        <v>18967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18968</v>
      </c>
      <c r="H6870" t="s">
        <v>22003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18969</v>
      </c>
      <c r="O6870" t="s">
        <v>18970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18971</v>
      </c>
      <c r="H6871" t="s">
        <v>10503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18972</v>
      </c>
      <c r="O6871" t="s">
        <v>18973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18974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18975</v>
      </c>
      <c r="O6872" t="s">
        <v>18976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18977</v>
      </c>
      <c r="H6873" t="s">
        <v>10989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18978</v>
      </c>
      <c r="O6873" t="s">
        <v>18979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18980</v>
      </c>
      <c r="H6874" t="s">
        <v>201</v>
      </c>
      <c r="I6874" t="s">
        <v>21</v>
      </c>
      <c r="J6874" t="s">
        <v>110</v>
      </c>
      <c r="K6874" t="s">
        <v>17047</v>
      </c>
      <c r="L6874" t="str">
        <f t="shared" si="102"/>
        <v>CT</v>
      </c>
      <c r="M6874" s="2">
        <v>3000</v>
      </c>
      <c r="N6874" t="s">
        <v>18981</v>
      </c>
      <c r="O6874" t="s">
        <v>18982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18983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18984</v>
      </c>
      <c r="O6875" t="s">
        <v>18985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18986</v>
      </c>
      <c r="H6876" t="s">
        <v>16991</v>
      </c>
      <c r="I6876" t="s">
        <v>21</v>
      </c>
      <c r="J6876" t="s">
        <v>13678</v>
      </c>
      <c r="K6876" t="s">
        <v>13679</v>
      </c>
      <c r="L6876" t="str">
        <f t="shared" si="102"/>
        <v>XRay</v>
      </c>
      <c r="M6876" s="2">
        <v>4000</v>
      </c>
      <c r="N6876" t="s">
        <v>18987</v>
      </c>
      <c r="O6876" t="s">
        <v>18988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18989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18990</v>
      </c>
      <c r="O6877" t="s">
        <v>18991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18992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18993</v>
      </c>
      <c r="O6878" t="s">
        <v>18994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18995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18996</v>
      </c>
      <c r="O6879" t="s">
        <v>18997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18998</v>
      </c>
      <c r="H6880" t="s">
        <v>12392</v>
      </c>
      <c r="I6880" t="s">
        <v>21</v>
      </c>
      <c r="J6880" t="s">
        <v>17015</v>
      </c>
      <c r="K6880" t="s">
        <v>1191</v>
      </c>
      <c r="L6880" t="str">
        <f t="shared" si="102"/>
        <v>CT</v>
      </c>
      <c r="M6880" s="2">
        <v>22000</v>
      </c>
      <c r="N6880" t="s">
        <v>18999</v>
      </c>
      <c r="O6880" t="s">
        <v>19000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19001</v>
      </c>
      <c r="H6881" t="s">
        <v>521</v>
      </c>
      <c r="I6881" t="s">
        <v>21</v>
      </c>
      <c r="J6881" t="s">
        <v>155</v>
      </c>
      <c r="K6881" t="s">
        <v>17165</v>
      </c>
      <c r="L6881" t="str">
        <f t="shared" si="102"/>
        <v>CT</v>
      </c>
      <c r="M6881" s="2">
        <v>15000</v>
      </c>
      <c r="N6881" t="s">
        <v>19002</v>
      </c>
      <c r="O6881" t="s">
        <v>19003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19004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19005</v>
      </c>
      <c r="O6882" t="s">
        <v>19006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19007</v>
      </c>
      <c r="L6883" t="str">
        <f t="shared" si="102"/>
        <v>MRI</v>
      </c>
      <c r="M6883">
        <v>500</v>
      </c>
      <c r="N6883" t="s">
        <v>19008</v>
      </c>
      <c r="O6883" t="s">
        <v>19009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19010</v>
      </c>
      <c r="H6884" t="s">
        <v>747</v>
      </c>
      <c r="I6884" t="s">
        <v>21</v>
      </c>
      <c r="J6884" t="s">
        <v>403</v>
      </c>
      <c r="K6884" t="s">
        <v>17143</v>
      </c>
      <c r="L6884" t="str">
        <f t="shared" si="102"/>
        <v>CT</v>
      </c>
      <c r="M6884" s="2">
        <v>12000</v>
      </c>
      <c r="N6884" t="s">
        <v>19011</v>
      </c>
      <c r="O6884" t="s">
        <v>19012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19013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19014</v>
      </c>
      <c r="O6885" t="s">
        <v>19015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19016</v>
      </c>
      <c r="H6886" t="s">
        <v>19017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19018</v>
      </c>
      <c r="O6886" t="s">
        <v>19019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19020</v>
      </c>
      <c r="H6887" t="s">
        <v>201</v>
      </c>
      <c r="I6887" t="s">
        <v>21</v>
      </c>
      <c r="J6887" t="s">
        <v>110</v>
      </c>
      <c r="K6887" t="s">
        <v>17047</v>
      </c>
      <c r="L6887" t="str">
        <f t="shared" si="102"/>
        <v>CT</v>
      </c>
      <c r="M6887" s="2">
        <v>12000</v>
      </c>
      <c r="N6887" t="s">
        <v>19021</v>
      </c>
      <c r="O6887" t="s">
        <v>19022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19023</v>
      </c>
      <c r="H6888" t="s">
        <v>19525</v>
      </c>
      <c r="I6888" t="s">
        <v>21</v>
      </c>
      <c r="J6888" t="s">
        <v>155</v>
      </c>
      <c r="K6888" t="s">
        <v>17165</v>
      </c>
      <c r="L6888" t="str">
        <f t="shared" si="102"/>
        <v>CT</v>
      </c>
      <c r="M6888" s="2">
        <v>15000</v>
      </c>
      <c r="N6888" t="s">
        <v>19024</v>
      </c>
      <c r="O6888" t="s">
        <v>19025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19026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19027</v>
      </c>
      <c r="O6889" t="s">
        <v>19028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19029</v>
      </c>
      <c r="H6890" t="s">
        <v>2404</v>
      </c>
      <c r="I6890" t="s">
        <v>105</v>
      </c>
      <c r="J6890" t="s">
        <v>110</v>
      </c>
      <c r="K6890" t="s">
        <v>17047</v>
      </c>
      <c r="L6890" t="str">
        <f t="shared" si="102"/>
        <v>CT</v>
      </c>
      <c r="M6890" s="2">
        <v>12000</v>
      </c>
      <c r="N6890" t="s">
        <v>19030</v>
      </c>
      <c r="O6890" t="s">
        <v>19031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19032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19033</v>
      </c>
      <c r="O6891" t="s">
        <v>19034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19035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19036</v>
      </c>
      <c r="O6892" t="s">
        <v>19037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19038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19039</v>
      </c>
      <c r="O6893" t="s">
        <v>19040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19041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19042</v>
      </c>
      <c r="O6894" t="s">
        <v>19043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19044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19045</v>
      </c>
      <c r="O6895" t="s">
        <v>19046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19047</v>
      </c>
      <c r="H6896" t="s">
        <v>19526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19048</v>
      </c>
      <c r="O6896" t="s">
        <v>19049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19050</v>
      </c>
      <c r="H6897" t="s">
        <v>19527</v>
      </c>
      <c r="I6897" t="s">
        <v>21</v>
      </c>
      <c r="J6897" t="s">
        <v>1954</v>
      </c>
      <c r="K6897" t="s">
        <v>17288</v>
      </c>
      <c r="L6897" t="str">
        <f t="shared" si="102"/>
        <v>CT</v>
      </c>
      <c r="M6897" s="2">
        <v>14000</v>
      </c>
      <c r="N6897" t="s">
        <v>19051</v>
      </c>
      <c r="O6897" t="s">
        <v>19052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19053</v>
      </c>
      <c r="H6898" t="s">
        <v>12450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19054</v>
      </c>
      <c r="O6898" t="s">
        <v>19055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19056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19057</v>
      </c>
      <c r="O6899" t="s">
        <v>19058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13875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19059</v>
      </c>
      <c r="O6900" t="s">
        <v>19060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13875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19059</v>
      </c>
      <c r="O6901" t="s">
        <v>19060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19061</v>
      </c>
      <c r="H6902" t="s">
        <v>118</v>
      </c>
      <c r="I6902" t="s">
        <v>21</v>
      </c>
      <c r="J6902" t="s">
        <v>797</v>
      </c>
      <c r="K6902" t="s">
        <v>17476</v>
      </c>
      <c r="L6902" t="str">
        <f t="shared" si="103"/>
        <v>CT</v>
      </c>
      <c r="M6902" s="2">
        <v>9244</v>
      </c>
      <c r="N6902" t="s">
        <v>19062</v>
      </c>
      <c r="O6902" t="s">
        <v>19063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19064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19065</v>
      </c>
      <c r="O6903" t="s">
        <v>19066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19067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19068</v>
      </c>
      <c r="O6904" t="s">
        <v>19069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19067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19068</v>
      </c>
      <c r="O6905" t="s">
        <v>19069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19064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19070</v>
      </c>
      <c r="O6906" t="s">
        <v>19071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18851</v>
      </c>
      <c r="H6907" t="s">
        <v>19524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19072</v>
      </c>
      <c r="O6907" t="s">
        <v>19073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18863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19074</v>
      </c>
      <c r="O6908" t="s">
        <v>19075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19076</v>
      </c>
      <c r="H6909" t="s">
        <v>19528</v>
      </c>
      <c r="I6909" t="s">
        <v>21</v>
      </c>
      <c r="J6909" t="s">
        <v>1635</v>
      </c>
      <c r="K6909" t="s">
        <v>17043</v>
      </c>
      <c r="L6909" t="str">
        <f t="shared" si="103"/>
        <v>CT</v>
      </c>
      <c r="M6909" s="2">
        <v>13000</v>
      </c>
      <c r="N6909" t="s">
        <v>19077</v>
      </c>
      <c r="O6909" t="s">
        <v>19078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19076</v>
      </c>
      <c r="H6910" t="s">
        <v>19528</v>
      </c>
      <c r="I6910" t="s">
        <v>21</v>
      </c>
      <c r="J6910" t="s">
        <v>403</v>
      </c>
      <c r="K6910" t="s">
        <v>17143</v>
      </c>
      <c r="L6910" t="str">
        <f t="shared" si="103"/>
        <v>CT</v>
      </c>
      <c r="M6910" s="2">
        <v>12000</v>
      </c>
      <c r="N6910" t="s">
        <v>19077</v>
      </c>
      <c r="O6910" t="s">
        <v>19078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19079</v>
      </c>
      <c r="H6911" t="s">
        <v>10989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19080</v>
      </c>
      <c r="O6911" t="s">
        <v>19081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19082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19083</v>
      </c>
      <c r="O6912" t="s">
        <v>19084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19079</v>
      </c>
      <c r="H6913" t="s">
        <v>10989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19085</v>
      </c>
      <c r="O6913" t="s">
        <v>19086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19087</v>
      </c>
      <c r="H6914" t="s">
        <v>19088</v>
      </c>
      <c r="I6914" t="s">
        <v>21</v>
      </c>
      <c r="J6914" t="s">
        <v>30</v>
      </c>
      <c r="K6914" t="s">
        <v>17071</v>
      </c>
      <c r="L6914" t="str">
        <f t="shared" si="103"/>
        <v>XRay</v>
      </c>
      <c r="M6914" s="2">
        <v>2500</v>
      </c>
      <c r="N6914" t="s">
        <v>19089</v>
      </c>
      <c r="O6914" t="s">
        <v>19090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19087</v>
      </c>
      <c r="H6915" t="s">
        <v>19088</v>
      </c>
      <c r="I6915" t="s">
        <v>21</v>
      </c>
      <c r="J6915" t="s">
        <v>594</v>
      </c>
      <c r="K6915" t="s">
        <v>18060</v>
      </c>
      <c r="L6915" t="str">
        <f t="shared" si="103"/>
        <v>XRay</v>
      </c>
      <c r="M6915" s="2">
        <v>5000</v>
      </c>
      <c r="N6915" t="s">
        <v>19089</v>
      </c>
      <c r="O6915" t="s">
        <v>19090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19091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19092</v>
      </c>
      <c r="O6916" t="s">
        <v>19093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13875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19094</v>
      </c>
      <c r="O6917" t="s">
        <v>19095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13875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19094</v>
      </c>
      <c r="O6918" t="s">
        <v>19095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19096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19097</v>
      </c>
      <c r="O6919" t="s">
        <v>19098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19096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19097</v>
      </c>
      <c r="O6920" t="s">
        <v>19098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19061</v>
      </c>
      <c r="H6921" t="s">
        <v>118</v>
      </c>
      <c r="I6921" t="s">
        <v>21</v>
      </c>
      <c r="J6921" t="s">
        <v>797</v>
      </c>
      <c r="K6921" t="s">
        <v>17476</v>
      </c>
      <c r="L6921" t="str">
        <f t="shared" si="103"/>
        <v>CT</v>
      </c>
      <c r="M6921" s="2">
        <v>2756</v>
      </c>
      <c r="N6921" t="s">
        <v>19099</v>
      </c>
      <c r="O6921" t="s">
        <v>19100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19091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19092</v>
      </c>
      <c r="O6922" t="s">
        <v>19093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19101</v>
      </c>
      <c r="H6923" t="s">
        <v>326</v>
      </c>
      <c r="I6923" t="s">
        <v>100</v>
      </c>
      <c r="J6923" t="s">
        <v>30</v>
      </c>
      <c r="K6923" t="s">
        <v>17071</v>
      </c>
      <c r="L6923" t="str">
        <f t="shared" si="103"/>
        <v>XRay</v>
      </c>
      <c r="M6923" s="2">
        <v>2500</v>
      </c>
      <c r="N6923" t="s">
        <v>19102</v>
      </c>
      <c r="O6923" t="s">
        <v>19103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19101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19102</v>
      </c>
      <c r="O6924" t="s">
        <v>19103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19101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19102</v>
      </c>
      <c r="O6925" t="s">
        <v>19103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19104</v>
      </c>
      <c r="H6926" t="s">
        <v>326</v>
      </c>
      <c r="I6926" t="s">
        <v>100</v>
      </c>
      <c r="J6926" t="s">
        <v>30</v>
      </c>
      <c r="K6926" t="s">
        <v>17071</v>
      </c>
      <c r="L6926" t="str">
        <f t="shared" si="103"/>
        <v>XRay</v>
      </c>
      <c r="M6926" s="2">
        <v>2500</v>
      </c>
      <c r="N6926" t="s">
        <v>19105</v>
      </c>
      <c r="O6926" t="s">
        <v>19106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19104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19105</v>
      </c>
      <c r="O6927" t="s">
        <v>19106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19107</v>
      </c>
      <c r="H6928" t="s">
        <v>8536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19108</v>
      </c>
      <c r="O6928" t="s">
        <v>19109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19110</v>
      </c>
      <c r="H6929" t="s">
        <v>8536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19111</v>
      </c>
      <c r="O6929" t="s">
        <v>19112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19113</v>
      </c>
      <c r="H6930" t="s">
        <v>19529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19114</v>
      </c>
      <c r="O6930" t="s">
        <v>19115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19116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19117</v>
      </c>
      <c r="O6931" t="s">
        <v>19118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19119</v>
      </c>
      <c r="H6932" t="s">
        <v>19530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19120</v>
      </c>
      <c r="O6932" t="s">
        <v>19121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19122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19123</v>
      </c>
      <c r="O6933" t="s">
        <v>19124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19125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19126</v>
      </c>
      <c r="O6934" t="s">
        <v>19127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19128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19129</v>
      </c>
      <c r="O6935" t="s">
        <v>19130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19131</v>
      </c>
      <c r="H6936" t="s">
        <v>16892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19132</v>
      </c>
      <c r="O6936" t="s">
        <v>19133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19134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19135</v>
      </c>
      <c r="O6937" t="s">
        <v>19136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19137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19138</v>
      </c>
      <c r="O6938" t="s">
        <v>19139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19140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19141</v>
      </c>
      <c r="O6939" t="s">
        <v>19142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19143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19144</v>
      </c>
      <c r="O6940" t="s">
        <v>19145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19146</v>
      </c>
      <c r="H6941" t="s">
        <v>8536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19147</v>
      </c>
      <c r="O6941" t="s">
        <v>19148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19149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19150</v>
      </c>
      <c r="O6942" t="s">
        <v>19151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19152</v>
      </c>
      <c r="H6943" t="s">
        <v>19531</v>
      </c>
      <c r="I6943" t="s">
        <v>21</v>
      </c>
      <c r="J6943" t="s">
        <v>155</v>
      </c>
      <c r="K6943" t="s">
        <v>17165</v>
      </c>
      <c r="L6943" t="str">
        <f t="shared" si="103"/>
        <v>CT</v>
      </c>
      <c r="M6943" s="2">
        <v>18000</v>
      </c>
      <c r="N6943" t="s">
        <v>19153</v>
      </c>
      <c r="O6943" t="s">
        <v>19154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19155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19156</v>
      </c>
      <c r="O6944" t="s">
        <v>19157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19158</v>
      </c>
      <c r="H6945" t="s">
        <v>19532</v>
      </c>
      <c r="I6945" t="s">
        <v>21</v>
      </c>
      <c r="J6945" t="s">
        <v>797</v>
      </c>
      <c r="K6945" t="s">
        <v>17476</v>
      </c>
      <c r="L6945" t="str">
        <f t="shared" si="103"/>
        <v>CT</v>
      </c>
      <c r="M6945" s="2">
        <v>14000</v>
      </c>
      <c r="N6945" t="s">
        <v>19159</v>
      </c>
      <c r="O6945" t="s">
        <v>19160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19161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19162</v>
      </c>
      <c r="O6946" t="s">
        <v>19163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19164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19165</v>
      </c>
      <c r="O6947" t="s">
        <v>19166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19167</v>
      </c>
      <c r="H6948" t="s">
        <v>9091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19168</v>
      </c>
      <c r="O6948" t="s">
        <v>19169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19170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19171</v>
      </c>
      <c r="O6949" t="s">
        <v>19172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19173</v>
      </c>
      <c r="H6950" t="s">
        <v>207</v>
      </c>
      <c r="I6950" t="s">
        <v>21</v>
      </c>
      <c r="J6950" t="s">
        <v>155</v>
      </c>
      <c r="K6950" t="s">
        <v>17165</v>
      </c>
      <c r="L6950" t="str">
        <f t="shared" si="103"/>
        <v>CT</v>
      </c>
      <c r="M6950" s="2">
        <v>15000</v>
      </c>
      <c r="N6950" t="s">
        <v>19174</v>
      </c>
      <c r="O6950" t="s">
        <v>19175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19176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19177</v>
      </c>
      <c r="O6951" t="s">
        <v>19178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19179</v>
      </c>
      <c r="H6952" t="s">
        <v>19533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19180</v>
      </c>
      <c r="O6952" t="s">
        <v>19181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19182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19183</v>
      </c>
      <c r="O6953" t="s">
        <v>19184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19185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19186</v>
      </c>
      <c r="O6954" t="s">
        <v>19187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19188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19189</v>
      </c>
      <c r="O6955" t="s">
        <v>19190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19191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19192</v>
      </c>
      <c r="O6956" t="s">
        <v>19193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19194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19195</v>
      </c>
      <c r="O6957" t="s">
        <v>19196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19197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19198</v>
      </c>
      <c r="O6958" t="s">
        <v>19199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19200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19201</v>
      </c>
      <c r="O6959" t="s">
        <v>19202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19203</v>
      </c>
      <c r="H6960" t="s">
        <v>19534</v>
      </c>
      <c r="I6960" t="s">
        <v>21</v>
      </c>
      <c r="J6960" t="s">
        <v>110</v>
      </c>
      <c r="K6960" t="s">
        <v>17047</v>
      </c>
      <c r="L6960" t="str">
        <f t="shared" si="103"/>
        <v>CT</v>
      </c>
      <c r="M6960" s="2">
        <v>12000</v>
      </c>
      <c r="N6960" t="s">
        <v>19204</v>
      </c>
      <c r="O6960" t="s">
        <v>19205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19206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19207</v>
      </c>
      <c r="O6961" t="s">
        <v>19208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19209</v>
      </c>
      <c r="H6962" t="s">
        <v>3442</v>
      </c>
      <c r="I6962" t="s">
        <v>21</v>
      </c>
      <c r="J6962" t="s">
        <v>30</v>
      </c>
      <c r="K6962" t="s">
        <v>17071</v>
      </c>
      <c r="L6962" t="str">
        <f t="shared" si="103"/>
        <v>XRay</v>
      </c>
      <c r="M6962" s="2">
        <v>2500</v>
      </c>
      <c r="N6962" t="s">
        <v>19210</v>
      </c>
      <c r="O6962" t="s">
        <v>19211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19212</v>
      </c>
      <c r="H6963" t="s">
        <v>14468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19213</v>
      </c>
      <c r="O6963" t="s">
        <v>19214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19215</v>
      </c>
      <c r="H6964" t="s">
        <v>8039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19216</v>
      </c>
      <c r="O6964" t="s">
        <v>19217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19218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19219</v>
      </c>
      <c r="O6965" t="s">
        <v>19220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19221</v>
      </c>
      <c r="H6966" t="s">
        <v>154</v>
      </c>
      <c r="I6966" t="s">
        <v>21</v>
      </c>
      <c r="J6966" t="s">
        <v>403</v>
      </c>
      <c r="K6966" t="s">
        <v>17143</v>
      </c>
      <c r="L6966" t="str">
        <f t="shared" si="104"/>
        <v>CT</v>
      </c>
      <c r="M6966" s="2">
        <v>12000</v>
      </c>
      <c r="N6966" t="s">
        <v>19222</v>
      </c>
      <c r="O6966" t="s">
        <v>19223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19224</v>
      </c>
      <c r="H6967" t="s">
        <v>19513</v>
      </c>
      <c r="I6967" t="s">
        <v>21</v>
      </c>
      <c r="J6967" t="s">
        <v>155</v>
      </c>
      <c r="K6967" t="s">
        <v>17165</v>
      </c>
      <c r="L6967" t="str">
        <f t="shared" si="104"/>
        <v>CT</v>
      </c>
      <c r="M6967" s="2">
        <v>17000</v>
      </c>
      <c r="N6967" t="s">
        <v>19225</v>
      </c>
      <c r="O6967" t="s">
        <v>19226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19227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19228</v>
      </c>
      <c r="O6968" t="s">
        <v>19229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19230</v>
      </c>
      <c r="H6969" t="s">
        <v>19535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19231</v>
      </c>
      <c r="O6969" t="s">
        <v>19232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19233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19234</v>
      </c>
      <c r="O6970" t="s">
        <v>19235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19236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19237</v>
      </c>
      <c r="O6971" t="s">
        <v>19238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19239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19240</v>
      </c>
      <c r="O6972" t="s">
        <v>19241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19242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19243</v>
      </c>
      <c r="O6973" t="s">
        <v>19244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19245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19246</v>
      </c>
      <c r="O6974" t="s">
        <v>19247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19248</v>
      </c>
      <c r="H6975" t="s">
        <v>521</v>
      </c>
      <c r="I6975" t="s">
        <v>21</v>
      </c>
      <c r="J6975" t="s">
        <v>279</v>
      </c>
      <c r="K6975" t="s">
        <v>17032</v>
      </c>
      <c r="L6975" t="str">
        <f t="shared" si="104"/>
        <v>CT</v>
      </c>
      <c r="M6975" s="2">
        <v>29000</v>
      </c>
      <c r="N6975" t="s">
        <v>19249</v>
      </c>
      <c r="O6975" t="s">
        <v>19250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19251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19252</v>
      </c>
      <c r="O6976" t="s">
        <v>19253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19254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19255</v>
      </c>
      <c r="O6977" t="s">
        <v>19256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19257</v>
      </c>
      <c r="H6978" t="s">
        <v>19536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19258</v>
      </c>
      <c r="O6978" t="s">
        <v>19259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19260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19261</v>
      </c>
      <c r="O6979" t="s">
        <v>19262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19263</v>
      </c>
      <c r="H6980" t="s">
        <v>118</v>
      </c>
      <c r="I6980" t="s">
        <v>21</v>
      </c>
      <c r="J6980" t="s">
        <v>155</v>
      </c>
      <c r="K6980" t="s">
        <v>17165</v>
      </c>
      <c r="L6980" t="str">
        <f t="shared" si="104"/>
        <v>CT</v>
      </c>
      <c r="M6980" s="2">
        <v>15000</v>
      </c>
      <c r="N6980" t="s">
        <v>19264</v>
      </c>
      <c r="O6980" t="s">
        <v>19265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19266</v>
      </c>
      <c r="H6981" t="s">
        <v>154</v>
      </c>
      <c r="I6981" t="s">
        <v>21</v>
      </c>
      <c r="J6981" t="s">
        <v>403</v>
      </c>
      <c r="K6981" t="s">
        <v>17143</v>
      </c>
      <c r="L6981" t="str">
        <f t="shared" si="104"/>
        <v>CT</v>
      </c>
      <c r="M6981" s="2">
        <v>12000</v>
      </c>
      <c r="N6981" t="s">
        <v>19267</v>
      </c>
      <c r="O6981" t="s">
        <v>19268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19269</v>
      </c>
      <c r="H6982" t="s">
        <v>2382</v>
      </c>
      <c r="I6982" t="s">
        <v>21</v>
      </c>
      <c r="J6982" t="s">
        <v>110</v>
      </c>
      <c r="K6982" t="s">
        <v>17047</v>
      </c>
      <c r="L6982" t="str">
        <f t="shared" si="104"/>
        <v>CT</v>
      </c>
      <c r="M6982" s="2">
        <v>14000</v>
      </c>
      <c r="N6982" t="s">
        <v>19270</v>
      </c>
      <c r="O6982" t="s">
        <v>19271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19272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19273</v>
      </c>
      <c r="O6983" t="s">
        <v>19274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19275</v>
      </c>
      <c r="H6984" t="s">
        <v>19537</v>
      </c>
      <c r="I6984" t="s">
        <v>105</v>
      </c>
      <c r="J6984" t="s">
        <v>110</v>
      </c>
      <c r="K6984" t="s">
        <v>17047</v>
      </c>
      <c r="L6984" t="str">
        <f t="shared" si="104"/>
        <v>CT</v>
      </c>
      <c r="M6984" s="2">
        <v>12000</v>
      </c>
      <c r="N6984" t="s">
        <v>19276</v>
      </c>
      <c r="O6984" t="s">
        <v>19277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19278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19279</v>
      </c>
      <c r="O6985" t="s">
        <v>19280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15652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19281</v>
      </c>
      <c r="O6986" t="s">
        <v>19282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19283</v>
      </c>
      <c r="H6987" t="s">
        <v>20</v>
      </c>
      <c r="I6987" t="s">
        <v>21</v>
      </c>
      <c r="J6987" t="s">
        <v>528</v>
      </c>
      <c r="K6987" t="s">
        <v>19284</v>
      </c>
      <c r="L6987" t="str">
        <f t="shared" si="104"/>
        <v>XRay</v>
      </c>
      <c r="M6987" s="2">
        <v>5000</v>
      </c>
      <c r="N6987" t="s">
        <v>19285</v>
      </c>
      <c r="O6987" t="s">
        <v>19286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19287</v>
      </c>
      <c r="H6988" t="s">
        <v>1817</v>
      </c>
      <c r="I6988" t="s">
        <v>21</v>
      </c>
      <c r="J6988" t="s">
        <v>279</v>
      </c>
      <c r="K6988" t="s">
        <v>17032</v>
      </c>
      <c r="L6988" t="str">
        <f t="shared" si="104"/>
        <v>CT</v>
      </c>
      <c r="M6988" s="2">
        <v>33000</v>
      </c>
      <c r="N6988" t="s">
        <v>19288</v>
      </c>
      <c r="O6988" t="s">
        <v>19289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19290</v>
      </c>
      <c r="H6989" t="s">
        <v>504</v>
      </c>
      <c r="I6989" t="s">
        <v>100</v>
      </c>
      <c r="J6989" t="s">
        <v>279</v>
      </c>
      <c r="K6989" t="s">
        <v>17032</v>
      </c>
      <c r="L6989" t="str">
        <f t="shared" si="104"/>
        <v>CT</v>
      </c>
      <c r="M6989" s="2">
        <v>18800</v>
      </c>
      <c r="N6989" t="s">
        <v>19291</v>
      </c>
      <c r="O6989" t="s">
        <v>19292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19293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19294</v>
      </c>
      <c r="O6990" t="s">
        <v>19295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19296</v>
      </c>
      <c r="H6991" t="s">
        <v>326</v>
      </c>
      <c r="I6991" t="s">
        <v>100</v>
      </c>
      <c r="J6991" t="s">
        <v>327</v>
      </c>
      <c r="K6991" t="s">
        <v>17039</v>
      </c>
      <c r="L6991" t="str">
        <f t="shared" si="104"/>
        <v>XRay</v>
      </c>
      <c r="M6991" s="2">
        <v>4000</v>
      </c>
      <c r="N6991" t="s">
        <v>19297</v>
      </c>
      <c r="O6991" t="s">
        <v>19298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19299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19300</v>
      </c>
      <c r="O6992" t="s">
        <v>19301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19302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19303</v>
      </c>
      <c r="O6993" t="s">
        <v>19304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19305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19306</v>
      </c>
      <c r="O6994" t="s">
        <v>19307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19308</v>
      </c>
      <c r="H6995" t="s">
        <v>7029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19309</v>
      </c>
      <c r="O6995" t="s">
        <v>19310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19311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19312</v>
      </c>
      <c r="O6996" t="s">
        <v>19313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18616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19314</v>
      </c>
      <c r="O6997" t="s">
        <v>19315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19316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19317</v>
      </c>
      <c r="O6998" t="s">
        <v>19318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19316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19317</v>
      </c>
      <c r="O6999" t="s">
        <v>19318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19319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19320</v>
      </c>
      <c r="O7000" t="s">
        <v>19321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19319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19320</v>
      </c>
      <c r="O7001" t="s">
        <v>19321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19322</v>
      </c>
      <c r="H7002" t="s">
        <v>20</v>
      </c>
      <c r="I7002" t="s">
        <v>21</v>
      </c>
      <c r="J7002" t="s">
        <v>22</v>
      </c>
      <c r="K7002" t="s">
        <v>17184</v>
      </c>
      <c r="L7002" t="str">
        <f t="shared" si="104"/>
        <v>XRay</v>
      </c>
      <c r="M7002" s="2">
        <v>5000</v>
      </c>
      <c r="N7002" t="s">
        <v>19323</v>
      </c>
      <c r="O7002" t="s">
        <v>19324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19322</v>
      </c>
      <c r="H7003" t="s">
        <v>20</v>
      </c>
      <c r="I7003" t="s">
        <v>21</v>
      </c>
      <c r="J7003" t="s">
        <v>28</v>
      </c>
      <c r="K7003" t="s">
        <v>17774</v>
      </c>
      <c r="L7003" t="str">
        <f t="shared" si="104"/>
        <v>XRay</v>
      </c>
      <c r="M7003" s="2">
        <v>5000</v>
      </c>
      <c r="N7003" t="s">
        <v>19323</v>
      </c>
      <c r="O7003" t="s">
        <v>19324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19322</v>
      </c>
      <c r="H7004" t="s">
        <v>20</v>
      </c>
      <c r="I7004" t="s">
        <v>21</v>
      </c>
      <c r="J7004" t="s">
        <v>327</v>
      </c>
      <c r="K7004" t="s">
        <v>17039</v>
      </c>
      <c r="L7004" t="str">
        <f t="shared" si="104"/>
        <v>XRay</v>
      </c>
      <c r="M7004" s="2">
        <v>4500</v>
      </c>
      <c r="N7004" t="s">
        <v>19323</v>
      </c>
      <c r="O7004" t="s">
        <v>19324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19325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19326</v>
      </c>
      <c r="O7005" t="s">
        <v>19327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19325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19326</v>
      </c>
      <c r="O7006" t="s">
        <v>19327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19328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19329</v>
      </c>
      <c r="O7007" t="s">
        <v>19330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19328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19331</v>
      </c>
      <c r="O7008" t="s">
        <v>19332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19333</v>
      </c>
      <c r="H7009" t="s">
        <v>66</v>
      </c>
      <c r="I7009" t="s">
        <v>21</v>
      </c>
      <c r="J7009" t="s">
        <v>327</v>
      </c>
      <c r="K7009" t="s">
        <v>17039</v>
      </c>
      <c r="L7009" t="str">
        <f t="shared" si="104"/>
        <v>XRay</v>
      </c>
      <c r="M7009" s="2">
        <v>5000</v>
      </c>
      <c r="N7009" t="s">
        <v>19334</v>
      </c>
      <c r="O7009" t="s">
        <v>19335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19333</v>
      </c>
      <c r="H7010" t="s">
        <v>66</v>
      </c>
      <c r="I7010" t="s">
        <v>21</v>
      </c>
      <c r="J7010" t="s">
        <v>537</v>
      </c>
      <c r="K7010" t="s">
        <v>18358</v>
      </c>
      <c r="L7010" t="str">
        <f t="shared" si="104"/>
        <v>XRay</v>
      </c>
      <c r="M7010" s="2">
        <v>5000</v>
      </c>
      <c r="N7010" t="s">
        <v>19334</v>
      </c>
      <c r="O7010" t="s">
        <v>19335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19336</v>
      </c>
      <c r="H7011" t="s">
        <v>66</v>
      </c>
      <c r="I7011" t="s">
        <v>21</v>
      </c>
      <c r="J7011" t="s">
        <v>30</v>
      </c>
      <c r="K7011" t="s">
        <v>17071</v>
      </c>
      <c r="L7011" t="str">
        <f t="shared" si="104"/>
        <v>XRay</v>
      </c>
      <c r="M7011" s="2">
        <v>2500</v>
      </c>
      <c r="N7011" t="s">
        <v>19337</v>
      </c>
      <c r="O7011" t="s">
        <v>19338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19336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19337</v>
      </c>
      <c r="O7012" t="s">
        <v>19338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19339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19340</v>
      </c>
      <c r="O7013" t="s">
        <v>19341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19339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19340</v>
      </c>
      <c r="O7014" t="s">
        <v>19341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19342</v>
      </c>
      <c r="H7015" t="s">
        <v>6044</v>
      </c>
      <c r="I7015" t="s">
        <v>105</v>
      </c>
      <c r="J7015" t="s">
        <v>327</v>
      </c>
      <c r="K7015" t="s">
        <v>17039</v>
      </c>
      <c r="L7015" t="str">
        <f t="shared" si="104"/>
        <v>XRay</v>
      </c>
      <c r="M7015" s="2">
        <v>5000</v>
      </c>
      <c r="N7015" t="s">
        <v>19343</v>
      </c>
      <c r="O7015" t="s">
        <v>19344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19342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19343</v>
      </c>
      <c r="O7016" t="s">
        <v>19344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19342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19343</v>
      </c>
      <c r="O7017" t="s">
        <v>19344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19345</v>
      </c>
      <c r="H7018" t="s">
        <v>20</v>
      </c>
      <c r="I7018" t="s">
        <v>21</v>
      </c>
      <c r="J7018" t="s">
        <v>22</v>
      </c>
      <c r="K7018" t="s">
        <v>17184</v>
      </c>
      <c r="L7018" t="str">
        <f t="shared" si="104"/>
        <v>XRay</v>
      </c>
      <c r="M7018" s="2">
        <v>5000</v>
      </c>
      <c r="N7018" t="s">
        <v>19346</v>
      </c>
      <c r="O7018" t="s">
        <v>19347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19345</v>
      </c>
      <c r="H7019" t="s">
        <v>20</v>
      </c>
      <c r="I7019" t="s">
        <v>21</v>
      </c>
      <c r="J7019" t="s">
        <v>28</v>
      </c>
      <c r="K7019" t="s">
        <v>17774</v>
      </c>
      <c r="L7019" t="str">
        <f t="shared" si="104"/>
        <v>XRay</v>
      </c>
      <c r="M7019" s="2">
        <v>3500</v>
      </c>
      <c r="N7019" t="s">
        <v>19346</v>
      </c>
      <c r="O7019" t="s">
        <v>19347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19348</v>
      </c>
      <c r="H7020" t="s">
        <v>10503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19349</v>
      </c>
      <c r="O7020" t="s">
        <v>19350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19351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19352</v>
      </c>
      <c r="O7021" t="s">
        <v>19353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19351</v>
      </c>
      <c r="H7022" t="s">
        <v>118</v>
      </c>
      <c r="I7022" t="s">
        <v>21</v>
      </c>
      <c r="J7022" t="s">
        <v>155</v>
      </c>
      <c r="K7022" t="s">
        <v>17165</v>
      </c>
      <c r="L7022" t="str">
        <f t="shared" si="104"/>
        <v>CT</v>
      </c>
      <c r="M7022" s="2">
        <v>15000</v>
      </c>
      <c r="N7022" t="s">
        <v>19352</v>
      </c>
      <c r="O7022" t="s">
        <v>19353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19322</v>
      </c>
      <c r="H7023" t="s">
        <v>20</v>
      </c>
      <c r="I7023" t="s">
        <v>21</v>
      </c>
      <c r="J7023" t="s">
        <v>528</v>
      </c>
      <c r="K7023" t="s">
        <v>19284</v>
      </c>
      <c r="L7023" t="str">
        <f t="shared" si="104"/>
        <v>XRay</v>
      </c>
      <c r="M7023" s="2">
        <v>5000</v>
      </c>
      <c r="N7023" t="s">
        <v>19354</v>
      </c>
      <c r="O7023" t="s">
        <v>19355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19348</v>
      </c>
      <c r="H7024" t="s">
        <v>10503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19349</v>
      </c>
      <c r="O7024" t="s">
        <v>19350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19082</v>
      </c>
      <c r="H7025" t="s">
        <v>19017</v>
      </c>
      <c r="I7025" t="s">
        <v>21</v>
      </c>
      <c r="J7025" t="s">
        <v>403</v>
      </c>
      <c r="K7025" t="s">
        <v>17143</v>
      </c>
      <c r="L7025" t="str">
        <f t="shared" si="104"/>
        <v>CT</v>
      </c>
      <c r="M7025" s="2">
        <v>12000</v>
      </c>
      <c r="N7025" t="s">
        <v>19356</v>
      </c>
      <c r="O7025" t="s">
        <v>19357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19358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19359</v>
      </c>
      <c r="O7026" t="s">
        <v>19360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19358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19359</v>
      </c>
      <c r="O7027" t="s">
        <v>19360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19358</v>
      </c>
      <c r="H7028" t="s">
        <v>1719</v>
      </c>
      <c r="I7028" t="s">
        <v>21</v>
      </c>
      <c r="J7028" t="s">
        <v>30</v>
      </c>
      <c r="K7028" t="s">
        <v>17071</v>
      </c>
      <c r="L7028" t="str">
        <f t="shared" si="104"/>
        <v>XRay</v>
      </c>
      <c r="M7028" s="2">
        <v>2500</v>
      </c>
      <c r="N7028" t="s">
        <v>19359</v>
      </c>
      <c r="O7028" t="s">
        <v>19360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19361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19362</v>
      </c>
      <c r="O7029" t="s">
        <v>19363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19361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19362</v>
      </c>
      <c r="O7030" t="s">
        <v>19363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19364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19365</v>
      </c>
      <c r="O7031" t="s">
        <v>19366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19364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19367</v>
      </c>
      <c r="O7032" t="s">
        <v>19368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19369</v>
      </c>
      <c r="O7033" t="s">
        <v>19370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19371</v>
      </c>
      <c r="O7034" t="s">
        <v>19372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19373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19374</v>
      </c>
      <c r="O7035" t="s">
        <v>19375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19376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19377</v>
      </c>
      <c r="O7036" t="s">
        <v>19378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19379</v>
      </c>
      <c r="H7037" s="3" t="s">
        <v>19538</v>
      </c>
      <c r="I7037" s="3" t="s">
        <v>105</v>
      </c>
      <c r="J7037" s="3" t="s">
        <v>1954</v>
      </c>
      <c r="K7037" s="3" t="s">
        <v>17288</v>
      </c>
      <c r="L7037" s="3" t="str">
        <f t="shared" si="105"/>
        <v>CT</v>
      </c>
      <c r="M7037" s="8">
        <v>14000</v>
      </c>
      <c r="N7037" s="3" t="s">
        <v>19380</v>
      </c>
      <c r="O7037" s="3" t="s">
        <v>19381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19382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19383</v>
      </c>
      <c r="O7038" t="s">
        <v>19384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19385</v>
      </c>
      <c r="H7039" s="3" t="s">
        <v>747</v>
      </c>
      <c r="I7039" s="3" t="s">
        <v>21</v>
      </c>
      <c r="J7039" s="3" t="s">
        <v>403</v>
      </c>
      <c r="K7039" s="3" t="s">
        <v>17143</v>
      </c>
      <c r="L7039" s="3" t="str">
        <f t="shared" si="105"/>
        <v>CT</v>
      </c>
      <c r="M7039" s="8">
        <v>8000</v>
      </c>
      <c r="N7039" s="3" t="s">
        <v>19386</v>
      </c>
      <c r="O7039" s="3" t="s">
        <v>19387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19388</v>
      </c>
      <c r="H7040" t="s">
        <v>16892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19389</v>
      </c>
      <c r="O7040" t="s">
        <v>19390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19391</v>
      </c>
      <c r="H7041" s="3" t="s">
        <v>19539</v>
      </c>
      <c r="I7041" s="3" t="s">
        <v>21</v>
      </c>
      <c r="J7041" s="3" t="s">
        <v>403</v>
      </c>
      <c r="K7041" s="3" t="s">
        <v>17143</v>
      </c>
      <c r="L7041" s="3" t="str">
        <f t="shared" si="105"/>
        <v>CT</v>
      </c>
      <c r="M7041" s="8">
        <v>8000</v>
      </c>
      <c r="N7041" s="3" t="s">
        <v>19392</v>
      </c>
      <c r="O7041" s="3" t="s">
        <v>19393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19394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19395</v>
      </c>
      <c r="O7042" t="s">
        <v>19396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19397</v>
      </c>
      <c r="H7043" s="3" t="s">
        <v>19538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19398</v>
      </c>
      <c r="O7043" s="3" t="s">
        <v>19399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19400</v>
      </c>
      <c r="H7044" s="3" t="s">
        <v>15854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19401</v>
      </c>
      <c r="O7044" s="3" t="s">
        <v>19402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19403</v>
      </c>
      <c r="H7045" s="3" t="s">
        <v>19404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19405</v>
      </c>
      <c r="O7045" s="3" t="s">
        <v>19406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19407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19408</v>
      </c>
      <c r="O7046" t="s">
        <v>19409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19410</v>
      </c>
      <c r="H7047" t="s">
        <v>17893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19411</v>
      </c>
      <c r="O7047" t="s">
        <v>19412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19413</v>
      </c>
      <c r="H7048" t="s">
        <v>19414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19415</v>
      </c>
      <c r="O7048" t="s">
        <v>19416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19417</v>
      </c>
      <c r="H7049" t="s">
        <v>521</v>
      </c>
      <c r="I7049" t="s">
        <v>21</v>
      </c>
      <c r="J7049" t="s">
        <v>155</v>
      </c>
      <c r="K7049" t="s">
        <v>17165</v>
      </c>
      <c r="L7049" t="str">
        <f t="shared" si="105"/>
        <v>CT</v>
      </c>
      <c r="M7049" s="2">
        <v>15000</v>
      </c>
      <c r="N7049" t="s">
        <v>19418</v>
      </c>
      <c r="O7049" t="s">
        <v>19419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19420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19421</v>
      </c>
      <c r="O7050" t="s">
        <v>19422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19423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19424</v>
      </c>
      <c r="O7051" t="s">
        <v>19425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19426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19427</v>
      </c>
      <c r="O7052" t="s">
        <v>19428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19429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19430</v>
      </c>
      <c r="O7053" t="s">
        <v>19431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19432</v>
      </c>
      <c r="H7054" t="s">
        <v>19433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19434</v>
      </c>
      <c r="O7054" t="s">
        <v>19435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19436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19437</v>
      </c>
      <c r="O7055" t="s">
        <v>19438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19439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19440</v>
      </c>
      <c r="O7056" t="s">
        <v>19441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10331</v>
      </c>
      <c r="H7057" t="s">
        <v>19442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19443</v>
      </c>
      <c r="O7057" t="s">
        <v>19444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19445</v>
      </c>
      <c r="H7058" t="s">
        <v>19540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19446</v>
      </c>
      <c r="O7058" t="s">
        <v>19447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19448</v>
      </c>
      <c r="H7059" t="s">
        <v>589</v>
      </c>
      <c r="I7059" t="s">
        <v>21</v>
      </c>
      <c r="J7059" t="s">
        <v>279</v>
      </c>
      <c r="K7059" t="s">
        <v>17032</v>
      </c>
      <c r="L7059" t="str">
        <f t="shared" si="105"/>
        <v>CT</v>
      </c>
      <c r="M7059" s="2">
        <v>29000</v>
      </c>
      <c r="N7059" t="s">
        <v>19449</v>
      </c>
      <c r="O7059" t="s">
        <v>19450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19451</v>
      </c>
      <c r="H7060" t="s">
        <v>19527</v>
      </c>
      <c r="I7060" t="s">
        <v>21</v>
      </c>
      <c r="J7060" t="s">
        <v>403</v>
      </c>
      <c r="K7060" t="s">
        <v>17143</v>
      </c>
      <c r="L7060" t="str">
        <f t="shared" si="105"/>
        <v>CT</v>
      </c>
      <c r="M7060" s="2">
        <v>12000</v>
      </c>
      <c r="N7060" t="s">
        <v>19452</v>
      </c>
      <c r="O7060" t="s">
        <v>19453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19454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19455</v>
      </c>
      <c r="O7061" t="s">
        <v>19456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19457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19458</v>
      </c>
      <c r="O7062" t="s">
        <v>19459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19460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19461</v>
      </c>
      <c r="O7063" t="s">
        <v>19462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19463</v>
      </c>
      <c r="H7064" t="s">
        <v>19541</v>
      </c>
      <c r="I7064" t="s">
        <v>21</v>
      </c>
      <c r="J7064" t="s">
        <v>110</v>
      </c>
      <c r="K7064" t="s">
        <v>17047</v>
      </c>
      <c r="L7064" t="str">
        <f t="shared" si="105"/>
        <v>CT</v>
      </c>
      <c r="M7064" s="2">
        <v>12000</v>
      </c>
      <c r="N7064" t="s">
        <v>19464</v>
      </c>
      <c r="O7064" t="s">
        <v>19465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19466</v>
      </c>
      <c r="H7065" t="s">
        <v>19542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19467</v>
      </c>
      <c r="O7065" t="s">
        <v>19468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19469</v>
      </c>
      <c r="H7066" t="s">
        <v>19543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19470</v>
      </c>
      <c r="O7066" t="s">
        <v>19471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19472</v>
      </c>
      <c r="H7067" t="s">
        <v>18270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19473</v>
      </c>
      <c r="O7067" t="s">
        <v>19474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19475</v>
      </c>
      <c r="H7068" t="s">
        <v>19476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19477</v>
      </c>
      <c r="O7068" t="s">
        <v>19478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19479</v>
      </c>
      <c r="H7069" t="s">
        <v>9915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19480</v>
      </c>
      <c r="O7069" t="s">
        <v>19481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19482</v>
      </c>
      <c r="H7070" t="s">
        <v>14523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19483</v>
      </c>
      <c r="O7070" t="s">
        <v>19484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19485</v>
      </c>
      <c r="H7071" t="s">
        <v>19544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19486</v>
      </c>
      <c r="O7071" t="s">
        <v>19487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19488</v>
      </c>
      <c r="H7072" t="s">
        <v>10564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19489</v>
      </c>
      <c r="O7072" t="s">
        <v>19490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19491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19492</v>
      </c>
      <c r="O7073" t="s">
        <v>19493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19494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19495</v>
      </c>
      <c r="O7074" t="s">
        <v>19496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19497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19498</v>
      </c>
      <c r="O7075" t="s">
        <v>19499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19500</v>
      </c>
      <c r="H7076" t="s">
        <v>19545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19501</v>
      </c>
      <c r="O7076" t="s">
        <v>19502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19500</v>
      </c>
      <c r="H7077" t="s">
        <v>19545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19503</v>
      </c>
      <c r="O7077" t="s">
        <v>19504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17282</v>
      </c>
      <c r="F7078" s="29" t="s">
        <v>17283</v>
      </c>
      <c r="G7078" s="29" t="s">
        <v>19505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19506</v>
      </c>
      <c r="O7078" s="29" t="s">
        <v>19507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19547</v>
      </c>
      <c r="H7079" t="s">
        <v>2952</v>
      </c>
      <c r="I7079" t="s">
        <v>49</v>
      </c>
      <c r="J7079" t="s">
        <v>110</v>
      </c>
      <c r="K7079" t="s">
        <v>17047</v>
      </c>
      <c r="L7079" t="str">
        <f t="shared" si="105"/>
        <v>CT</v>
      </c>
      <c r="M7079" s="2">
        <v>9000</v>
      </c>
      <c r="N7079" t="s">
        <v>19548</v>
      </c>
      <c r="O7079" t="s">
        <v>19549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19550</v>
      </c>
      <c r="H7080" t="s">
        <v>10980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19551</v>
      </c>
      <c r="O7080" t="s">
        <v>19552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19553</v>
      </c>
      <c r="H7081" t="s">
        <v>19554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19555</v>
      </c>
      <c r="O7081" t="s">
        <v>19556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19557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19558</v>
      </c>
      <c r="O7082" t="s">
        <v>19559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19560</v>
      </c>
      <c r="H7083" t="s">
        <v>19561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19562</v>
      </c>
      <c r="O7083" t="s">
        <v>19563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19564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19565</v>
      </c>
      <c r="O7084" t="s">
        <v>19566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19567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19568</v>
      </c>
      <c r="O7085" t="s">
        <v>19569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19570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19571</v>
      </c>
      <c r="O7086" t="s">
        <v>19572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19573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19574</v>
      </c>
      <c r="O7087" t="s">
        <v>19575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19576</v>
      </c>
      <c r="H7088" t="s">
        <v>7054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19577</v>
      </c>
      <c r="O7088" t="s">
        <v>19578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19579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19580</v>
      </c>
      <c r="O7089" t="s">
        <v>19581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19582</v>
      </c>
      <c r="H7090" t="s">
        <v>16665</v>
      </c>
      <c r="I7090" t="s">
        <v>105</v>
      </c>
      <c r="J7090" t="s">
        <v>797</v>
      </c>
      <c r="K7090" t="s">
        <v>17476</v>
      </c>
      <c r="L7090" t="str">
        <f t="shared" si="105"/>
        <v>CT</v>
      </c>
      <c r="M7090" s="2">
        <v>12000</v>
      </c>
      <c r="N7090" t="s">
        <v>19583</v>
      </c>
      <c r="O7090" t="s">
        <v>19584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19585</v>
      </c>
      <c r="H7091" t="s">
        <v>6881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19586</v>
      </c>
      <c r="O7091" t="s">
        <v>19587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19585</v>
      </c>
      <c r="H7092" t="s">
        <v>6881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19586</v>
      </c>
      <c r="O7092" t="s">
        <v>19587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19585</v>
      </c>
      <c r="H7093" t="s">
        <v>6881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19586</v>
      </c>
      <c r="O7093" t="s">
        <v>19587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19588</v>
      </c>
      <c r="H7094" t="s">
        <v>95</v>
      </c>
      <c r="I7094" t="s">
        <v>49</v>
      </c>
      <c r="J7094" t="s">
        <v>797</v>
      </c>
      <c r="K7094" t="s">
        <v>17476</v>
      </c>
      <c r="L7094" t="str">
        <f t="shared" si="106"/>
        <v>CT</v>
      </c>
      <c r="M7094" s="2">
        <v>12000</v>
      </c>
      <c r="N7094" t="s">
        <v>19589</v>
      </c>
      <c r="O7094" t="s">
        <v>19590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19591</v>
      </c>
      <c r="H7095" t="s">
        <v>22023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19592</v>
      </c>
      <c r="O7095" t="s">
        <v>19593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19594</v>
      </c>
      <c r="H7096" t="s">
        <v>6044</v>
      </c>
      <c r="I7096" t="s">
        <v>105</v>
      </c>
      <c r="J7096" t="s">
        <v>19595</v>
      </c>
      <c r="K7096" t="s">
        <v>19596</v>
      </c>
      <c r="L7096" t="str">
        <f t="shared" si="106"/>
        <v>MRI</v>
      </c>
      <c r="M7096" s="2">
        <v>22000</v>
      </c>
      <c r="N7096" t="s">
        <v>19597</v>
      </c>
      <c r="O7096" t="s">
        <v>19598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19594</v>
      </c>
      <c r="H7097" t="s">
        <v>6044</v>
      </c>
      <c r="I7097" t="s">
        <v>105</v>
      </c>
      <c r="J7097" t="s">
        <v>9146</v>
      </c>
      <c r="K7097" t="s">
        <v>9147</v>
      </c>
      <c r="L7097" t="str">
        <f t="shared" si="106"/>
        <v>MRI</v>
      </c>
      <c r="M7097" s="2">
        <v>23000</v>
      </c>
      <c r="N7097" t="s">
        <v>19597</v>
      </c>
      <c r="O7097" t="s">
        <v>19598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19599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19600</v>
      </c>
      <c r="O7098" t="s">
        <v>19601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19602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19603</v>
      </c>
      <c r="O7099" t="s">
        <v>19604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19605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19606</v>
      </c>
      <c r="O7100" t="s">
        <v>19607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19608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19609</v>
      </c>
      <c r="O7101" t="s">
        <v>19610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19608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19609</v>
      </c>
      <c r="O7102" t="s">
        <v>19610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19608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19609</v>
      </c>
      <c r="O7103" t="s">
        <v>19610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19611</v>
      </c>
      <c r="H7104" t="s">
        <v>783</v>
      </c>
      <c r="I7104" t="s">
        <v>105</v>
      </c>
      <c r="J7104" t="s">
        <v>1116</v>
      </c>
      <c r="K7104" t="s">
        <v>17139</v>
      </c>
      <c r="L7104" t="str">
        <f t="shared" si="106"/>
        <v>CT</v>
      </c>
      <c r="M7104" s="2">
        <v>15000</v>
      </c>
      <c r="N7104" t="s">
        <v>19612</v>
      </c>
      <c r="O7104" t="s">
        <v>19613</v>
      </c>
      <c r="P7104" t="s">
        <v>27</v>
      </c>
    </row>
    <row r="7105" spans="1:16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19614</v>
      </c>
      <c r="H7105" t="s">
        <v>21987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19615</v>
      </c>
      <c r="O7105" t="s">
        <v>19616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19617</v>
      </c>
      <c r="H7106" t="s">
        <v>21988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19618</v>
      </c>
      <c r="O7106" t="s">
        <v>19619</v>
      </c>
      <c r="P7106" t="s">
        <v>1037</v>
      </c>
    </row>
    <row r="7107" spans="1:16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19614</v>
      </c>
      <c r="H7107" t="s">
        <v>21987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19615</v>
      </c>
      <c r="O7107" t="s">
        <v>19616</v>
      </c>
      <c r="P7107" t="s">
        <v>1037</v>
      </c>
    </row>
    <row r="7108" spans="1:16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19614</v>
      </c>
      <c r="H7108" t="s">
        <v>21987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19615</v>
      </c>
      <c r="O7108" t="s">
        <v>19616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19620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19621</v>
      </c>
      <c r="O7109" t="s">
        <v>19622</v>
      </c>
      <c r="P7109" t="s">
        <v>1037</v>
      </c>
    </row>
    <row r="7110" spans="1:16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19623</v>
      </c>
      <c r="H7110" t="s">
        <v>21989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19624</v>
      </c>
      <c r="O7110" t="s">
        <v>19625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19626</v>
      </c>
      <c r="H7111" t="s">
        <v>21990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19627</v>
      </c>
      <c r="O7111" t="s">
        <v>19628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19629</v>
      </c>
      <c r="H7112" t="s">
        <v>19630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19631</v>
      </c>
      <c r="O7112" t="s">
        <v>19632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19633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19634</v>
      </c>
      <c r="O7113" t="s">
        <v>19635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19633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19634</v>
      </c>
      <c r="O7114" t="s">
        <v>19635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19636</v>
      </c>
      <c r="H7115" t="s">
        <v>18270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19637</v>
      </c>
      <c r="O7115" t="s">
        <v>19638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19639</v>
      </c>
      <c r="H7116" t="s">
        <v>22024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19640</v>
      </c>
      <c r="O7116" t="s">
        <v>19641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19642</v>
      </c>
      <c r="H7117" t="s">
        <v>11249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19643</v>
      </c>
      <c r="O7117" t="s">
        <v>19644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19645</v>
      </c>
      <c r="H7118" t="s">
        <v>8526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19646</v>
      </c>
      <c r="O7118" t="s">
        <v>19647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19648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19649</v>
      </c>
      <c r="O7119" t="s">
        <v>19650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19651</v>
      </c>
      <c r="H7120" t="s">
        <v>22003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19652</v>
      </c>
      <c r="O7120" t="s">
        <v>19653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19654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19655</v>
      </c>
      <c r="O7121" t="s">
        <v>19656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19657</v>
      </c>
      <c r="H7122" t="s">
        <v>589</v>
      </c>
      <c r="I7122" t="s">
        <v>21</v>
      </c>
      <c r="J7122" t="s">
        <v>155</v>
      </c>
      <c r="K7122" t="s">
        <v>17165</v>
      </c>
      <c r="L7122" t="str">
        <f t="shared" si="106"/>
        <v>CT</v>
      </c>
      <c r="M7122" s="2">
        <v>15000</v>
      </c>
      <c r="N7122" t="s">
        <v>19658</v>
      </c>
      <c r="O7122" t="s">
        <v>19659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19557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19660</v>
      </c>
      <c r="O7123" t="s">
        <v>19661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19662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19663</v>
      </c>
      <c r="O7124" t="s">
        <v>19664</v>
      </c>
      <c r="P7124" t="s">
        <v>71</v>
      </c>
    </row>
    <row r="7125" spans="1:16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19665</v>
      </c>
      <c r="H7125" t="s">
        <v>21991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19666</v>
      </c>
      <c r="O7125" t="s">
        <v>19667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19668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19669</v>
      </c>
      <c r="O7126" t="s">
        <v>19670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19671</v>
      </c>
      <c r="H7127" t="s">
        <v>21992</v>
      </c>
      <c r="I7127" t="s">
        <v>21</v>
      </c>
      <c r="J7127" t="s">
        <v>155</v>
      </c>
      <c r="K7127" t="s">
        <v>17165</v>
      </c>
      <c r="L7127" t="str">
        <f t="shared" si="106"/>
        <v>CT</v>
      </c>
      <c r="M7127" s="2">
        <v>15000</v>
      </c>
      <c r="N7127" t="s">
        <v>19672</v>
      </c>
      <c r="O7127" t="s">
        <v>19673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19674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19675</v>
      </c>
      <c r="O7128" t="s">
        <v>19676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19677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19678</v>
      </c>
      <c r="O7129" t="s">
        <v>19679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19680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19681</v>
      </c>
      <c r="O7130" t="s">
        <v>19682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19683</v>
      </c>
      <c r="H7131" s="27" t="s">
        <v>21993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19684</v>
      </c>
      <c r="O7131" t="s">
        <v>19685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19686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19687</v>
      </c>
      <c r="O7132" t="s">
        <v>19688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19689</v>
      </c>
      <c r="H7133" t="s">
        <v>6505</v>
      </c>
      <c r="I7133" t="s">
        <v>105</v>
      </c>
      <c r="J7133" t="s">
        <v>110</v>
      </c>
      <c r="K7133" t="s">
        <v>17047</v>
      </c>
      <c r="L7133" t="str">
        <f t="shared" si="106"/>
        <v>CT</v>
      </c>
      <c r="M7133" s="2">
        <v>12000</v>
      </c>
      <c r="N7133" t="s">
        <v>19690</v>
      </c>
      <c r="O7133" t="s">
        <v>19691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19140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19692</v>
      </c>
      <c r="O7134" t="s">
        <v>19693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19694</v>
      </c>
      <c r="H7135" t="s">
        <v>21994</v>
      </c>
      <c r="I7135" t="s">
        <v>105</v>
      </c>
      <c r="J7135" t="s">
        <v>155</v>
      </c>
      <c r="K7135" t="s">
        <v>17165</v>
      </c>
      <c r="L7135" t="str">
        <f t="shared" si="106"/>
        <v>CT</v>
      </c>
      <c r="M7135" s="2">
        <v>4000</v>
      </c>
      <c r="N7135" t="s">
        <v>19695</v>
      </c>
      <c r="O7135" t="s">
        <v>19696</v>
      </c>
      <c r="P7135" t="s">
        <v>62</v>
      </c>
    </row>
    <row r="7136" spans="1:16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19697</v>
      </c>
      <c r="H7136" t="s">
        <v>154</v>
      </c>
      <c r="I7136" t="s">
        <v>21</v>
      </c>
      <c r="J7136" t="s">
        <v>19698</v>
      </c>
      <c r="K7136" t="s">
        <v>1993</v>
      </c>
      <c r="L7136" t="str">
        <f t="shared" si="106"/>
        <v>CT</v>
      </c>
      <c r="M7136" s="2">
        <v>2000</v>
      </c>
      <c r="N7136" t="s">
        <v>19699</v>
      </c>
      <c r="O7136" t="s">
        <v>19700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19701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19702</v>
      </c>
      <c r="O7137" t="s">
        <v>19703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19704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19705</v>
      </c>
      <c r="O7138" t="s">
        <v>19706</v>
      </c>
      <c r="P7138" t="s">
        <v>62</v>
      </c>
    </row>
    <row r="7139" spans="1:16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19707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19708</v>
      </c>
      <c r="O7139" t="s">
        <v>19709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19710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19711</v>
      </c>
      <c r="O7140" t="s">
        <v>19712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19713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19714</v>
      </c>
      <c r="O7141" t="s">
        <v>19715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19716</v>
      </c>
      <c r="H7142" t="s">
        <v>21994</v>
      </c>
      <c r="I7142" t="s">
        <v>105</v>
      </c>
      <c r="J7142" t="s">
        <v>797</v>
      </c>
      <c r="K7142" t="s">
        <v>17476</v>
      </c>
      <c r="L7142" t="str">
        <f t="shared" si="106"/>
        <v>CT</v>
      </c>
      <c r="M7142" s="2">
        <v>16000</v>
      </c>
      <c r="N7142" t="s">
        <v>19717</v>
      </c>
      <c r="O7142" t="s">
        <v>19718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19719</v>
      </c>
      <c r="H7143" t="s">
        <v>18277</v>
      </c>
      <c r="I7143" t="s">
        <v>105</v>
      </c>
      <c r="J7143" t="s">
        <v>1116</v>
      </c>
      <c r="K7143" t="s">
        <v>17139</v>
      </c>
      <c r="L7143" t="str">
        <f t="shared" si="106"/>
        <v>CT</v>
      </c>
      <c r="M7143" s="2">
        <v>14000</v>
      </c>
      <c r="N7143" t="s">
        <v>19720</v>
      </c>
      <c r="O7143" t="s">
        <v>19721</v>
      </c>
      <c r="P7143" t="s">
        <v>62</v>
      </c>
    </row>
    <row r="7144" spans="1:16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19722</v>
      </c>
      <c r="H7144" t="s">
        <v>154</v>
      </c>
      <c r="I7144" t="s">
        <v>21</v>
      </c>
      <c r="J7144" t="s">
        <v>19698</v>
      </c>
      <c r="K7144" t="s">
        <v>1993</v>
      </c>
      <c r="L7144" t="str">
        <f t="shared" si="106"/>
        <v>CT</v>
      </c>
      <c r="M7144" s="2">
        <v>18000</v>
      </c>
      <c r="N7144" t="s">
        <v>19723</v>
      </c>
      <c r="O7144" t="s">
        <v>19724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19725</v>
      </c>
      <c r="H7145" t="s">
        <v>19726</v>
      </c>
      <c r="I7145" t="s">
        <v>49</v>
      </c>
      <c r="J7145" t="s">
        <v>14423</v>
      </c>
      <c r="K7145" t="s">
        <v>14424</v>
      </c>
      <c r="L7145" t="str">
        <f t="shared" si="106"/>
        <v>MRI</v>
      </c>
      <c r="M7145" s="2">
        <v>25000</v>
      </c>
      <c r="N7145" t="s">
        <v>19727</v>
      </c>
      <c r="O7145" t="s">
        <v>19728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19729</v>
      </c>
      <c r="H7146" t="s">
        <v>1107</v>
      </c>
      <c r="I7146" t="s">
        <v>21</v>
      </c>
      <c r="J7146" t="s">
        <v>19730</v>
      </c>
      <c r="K7146" t="s">
        <v>19731</v>
      </c>
      <c r="L7146" t="str">
        <f t="shared" si="106"/>
        <v>CT</v>
      </c>
      <c r="M7146" s="2">
        <v>20000</v>
      </c>
      <c r="N7146" t="s">
        <v>19732</v>
      </c>
      <c r="O7146" t="s">
        <v>19733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19734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19735</v>
      </c>
      <c r="O7147" t="s">
        <v>19736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19713</v>
      </c>
      <c r="H7148" t="s">
        <v>545</v>
      </c>
      <c r="I7148" t="s">
        <v>21</v>
      </c>
      <c r="J7148" t="s">
        <v>30</v>
      </c>
      <c r="K7148" t="s">
        <v>17071</v>
      </c>
      <c r="L7148" t="str">
        <f t="shared" si="106"/>
        <v>XRay</v>
      </c>
      <c r="M7148" s="2">
        <v>2500</v>
      </c>
      <c r="N7148" t="s">
        <v>19714</v>
      </c>
      <c r="O7148" t="s">
        <v>19715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19737</v>
      </c>
      <c r="H7149" t="s">
        <v>16595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19738</v>
      </c>
      <c r="O7149" t="s">
        <v>19739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19740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19741</v>
      </c>
      <c r="O7150" t="s">
        <v>19742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19743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19744</v>
      </c>
      <c r="O7151" t="s">
        <v>19745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19746</v>
      </c>
      <c r="H7152" t="s">
        <v>1640</v>
      </c>
      <c r="I7152" t="s">
        <v>100</v>
      </c>
      <c r="J7152" t="s">
        <v>327</v>
      </c>
      <c r="K7152" t="s">
        <v>17039</v>
      </c>
      <c r="L7152" t="str">
        <f t="shared" si="106"/>
        <v>XRay</v>
      </c>
      <c r="M7152" s="2">
        <v>4000</v>
      </c>
      <c r="N7152" t="s">
        <v>19747</v>
      </c>
      <c r="O7152" t="s">
        <v>19748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19749</v>
      </c>
      <c r="H7153" t="s">
        <v>1640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19750</v>
      </c>
      <c r="O7153" t="s">
        <v>19751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7341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19752</v>
      </c>
      <c r="O7154" t="s">
        <v>19753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19754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19755</v>
      </c>
      <c r="O7155" t="s">
        <v>19756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19757</v>
      </c>
      <c r="H7156" t="s">
        <v>338</v>
      </c>
      <c r="I7156" t="s">
        <v>100</v>
      </c>
      <c r="J7156" t="s">
        <v>16633</v>
      </c>
      <c r="K7156" t="s">
        <v>16634</v>
      </c>
      <c r="L7156" t="str">
        <f t="shared" si="106"/>
        <v>XRay</v>
      </c>
      <c r="M7156" s="2">
        <v>3500</v>
      </c>
      <c r="N7156" t="s">
        <v>19758</v>
      </c>
      <c r="O7156" t="s">
        <v>19759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19760</v>
      </c>
      <c r="H7157" t="s">
        <v>1640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19761</v>
      </c>
      <c r="O7157" t="s">
        <v>19762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19763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19764</v>
      </c>
      <c r="O7158" t="s">
        <v>19765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19766</v>
      </c>
      <c r="H7159" t="s">
        <v>21995</v>
      </c>
      <c r="I7159" t="s">
        <v>49</v>
      </c>
      <c r="J7159" t="s">
        <v>403</v>
      </c>
      <c r="K7159" t="s">
        <v>17143</v>
      </c>
      <c r="L7159" t="str">
        <f t="shared" si="107"/>
        <v>CT</v>
      </c>
      <c r="M7159" s="2">
        <v>8000</v>
      </c>
      <c r="N7159" t="s">
        <v>19767</v>
      </c>
      <c r="O7159" t="s">
        <v>19768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19769</v>
      </c>
      <c r="H7160" t="s">
        <v>10135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19770</v>
      </c>
      <c r="O7160" t="s">
        <v>19771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19772</v>
      </c>
      <c r="H7161" t="s">
        <v>21996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19773</v>
      </c>
      <c r="O7161" t="s">
        <v>19774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19775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19776</v>
      </c>
      <c r="O7162" t="s">
        <v>19777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19778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19779</v>
      </c>
      <c r="O7163" t="s">
        <v>19780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19781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19782</v>
      </c>
      <c r="O7164" t="s">
        <v>19783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19784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19785</v>
      </c>
      <c r="O7165" t="s">
        <v>19786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19787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19788</v>
      </c>
      <c r="O7166" t="s">
        <v>19789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12169</v>
      </c>
      <c r="H7167" t="s">
        <v>19561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19790</v>
      </c>
      <c r="O7167" t="s">
        <v>19791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19792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19793</v>
      </c>
      <c r="O7168" t="s">
        <v>19794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19795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19796</v>
      </c>
      <c r="O7169" t="s">
        <v>19797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19798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19799</v>
      </c>
      <c r="O7170" t="s">
        <v>19800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19798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19799</v>
      </c>
      <c r="O7171" t="s">
        <v>19800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19798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19799</v>
      </c>
      <c r="O7172" t="s">
        <v>19800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19801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19802</v>
      </c>
      <c r="O7173" t="s">
        <v>19803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19804</v>
      </c>
      <c r="H7174" t="s">
        <v>19805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19806</v>
      </c>
      <c r="O7174" t="s">
        <v>19807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19808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19809</v>
      </c>
      <c r="O7175" t="s">
        <v>19810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19811</v>
      </c>
      <c r="H7176" s="27" t="s">
        <v>21997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19812</v>
      </c>
      <c r="O7176" t="s">
        <v>19813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19814</v>
      </c>
      <c r="H7177" t="s">
        <v>22025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19815</v>
      </c>
      <c r="O7177" t="s">
        <v>19816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19817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19818</v>
      </c>
      <c r="O7178" t="s">
        <v>19819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19820</v>
      </c>
      <c r="H7179" t="s">
        <v>9056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19821</v>
      </c>
      <c r="O7179" t="s">
        <v>19822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19823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19824</v>
      </c>
      <c r="O7180" t="s">
        <v>19825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19826</v>
      </c>
      <c r="H7181" t="s">
        <v>793</v>
      </c>
      <c r="I7181" t="s">
        <v>21</v>
      </c>
      <c r="J7181" t="s">
        <v>110</v>
      </c>
      <c r="K7181" t="s">
        <v>17047</v>
      </c>
      <c r="L7181" t="str">
        <f t="shared" si="107"/>
        <v>CT</v>
      </c>
      <c r="M7181" s="2">
        <v>9000</v>
      </c>
      <c r="N7181" t="s">
        <v>19827</v>
      </c>
      <c r="O7181" t="s">
        <v>19828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19829</v>
      </c>
      <c r="H7182" t="s">
        <v>201</v>
      </c>
      <c r="I7182" t="s">
        <v>21</v>
      </c>
      <c r="J7182" t="s">
        <v>19730</v>
      </c>
      <c r="K7182" t="s">
        <v>19731</v>
      </c>
      <c r="L7182" t="str">
        <f t="shared" si="107"/>
        <v>CT</v>
      </c>
      <c r="M7182" s="2">
        <v>20000</v>
      </c>
      <c r="N7182" t="s">
        <v>19830</v>
      </c>
      <c r="O7182" t="s">
        <v>19831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19832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19833</v>
      </c>
      <c r="O7183" t="s">
        <v>19834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19835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19836</v>
      </c>
      <c r="O7184" t="s">
        <v>19837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19820</v>
      </c>
      <c r="H7185" t="s">
        <v>9056</v>
      </c>
      <c r="I7185" t="s">
        <v>21</v>
      </c>
      <c r="J7185" t="s">
        <v>22</v>
      </c>
      <c r="K7185" t="s">
        <v>17184</v>
      </c>
      <c r="L7185" t="str">
        <f t="shared" si="107"/>
        <v>XRay</v>
      </c>
      <c r="M7185" s="2">
        <v>2500</v>
      </c>
      <c r="N7185" t="s">
        <v>19821</v>
      </c>
      <c r="O7185" t="s">
        <v>19822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19820</v>
      </c>
      <c r="H7186" t="s">
        <v>9056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19821</v>
      </c>
      <c r="O7186" t="s">
        <v>19822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19823</v>
      </c>
      <c r="H7187" t="s">
        <v>793</v>
      </c>
      <c r="I7187" t="s">
        <v>21</v>
      </c>
      <c r="J7187" t="s">
        <v>403</v>
      </c>
      <c r="K7187" t="s">
        <v>17143</v>
      </c>
      <c r="L7187" t="str">
        <f t="shared" si="107"/>
        <v>CT</v>
      </c>
      <c r="M7187" s="2">
        <v>8000</v>
      </c>
      <c r="N7187" t="s">
        <v>19824</v>
      </c>
      <c r="O7187" t="s">
        <v>19825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19838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19839</v>
      </c>
      <c r="O7188" t="s">
        <v>19840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19841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19842</v>
      </c>
      <c r="O7189" t="s">
        <v>19843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19844</v>
      </c>
      <c r="H7190" t="s">
        <v>8192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19845</v>
      </c>
      <c r="O7190" t="s">
        <v>19846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19847</v>
      </c>
      <c r="H7191" t="s">
        <v>19848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19849</v>
      </c>
      <c r="O7191" t="s">
        <v>19850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19851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19852</v>
      </c>
      <c r="O7192" t="s">
        <v>19853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19844</v>
      </c>
      <c r="H7193" t="s">
        <v>8192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19845</v>
      </c>
      <c r="O7193" t="s">
        <v>19846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19854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19855</v>
      </c>
      <c r="O7194" t="s">
        <v>19856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19857</v>
      </c>
      <c r="O7195" t="s">
        <v>19858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19859</v>
      </c>
      <c r="H7196" t="s">
        <v>66</v>
      </c>
      <c r="I7196" t="s">
        <v>21</v>
      </c>
      <c r="J7196" t="s">
        <v>30</v>
      </c>
      <c r="K7196" t="s">
        <v>17071</v>
      </c>
      <c r="L7196" t="str">
        <f t="shared" si="107"/>
        <v>XRay</v>
      </c>
      <c r="M7196" s="2">
        <v>2500</v>
      </c>
      <c r="N7196" t="s">
        <v>19860</v>
      </c>
      <c r="O7196" t="s">
        <v>19861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19859</v>
      </c>
      <c r="H7197" t="s">
        <v>66</v>
      </c>
      <c r="I7197" t="s">
        <v>21</v>
      </c>
      <c r="J7197" t="s">
        <v>327</v>
      </c>
      <c r="K7197" t="s">
        <v>17039</v>
      </c>
      <c r="L7197" t="str">
        <f t="shared" si="107"/>
        <v>XRay</v>
      </c>
      <c r="M7197" s="2">
        <v>5000</v>
      </c>
      <c r="N7197" t="s">
        <v>19860</v>
      </c>
      <c r="O7197" t="s">
        <v>19861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19862</v>
      </c>
      <c r="H7198" t="s">
        <v>1525</v>
      </c>
      <c r="I7198" t="s">
        <v>21</v>
      </c>
      <c r="J7198" t="s">
        <v>1116</v>
      </c>
      <c r="K7198" t="s">
        <v>17139</v>
      </c>
      <c r="L7198" t="str">
        <f t="shared" si="107"/>
        <v>CT</v>
      </c>
      <c r="M7198" s="2">
        <v>14000</v>
      </c>
      <c r="N7198" t="s">
        <v>19863</v>
      </c>
      <c r="O7198" t="s">
        <v>19864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19865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19866</v>
      </c>
      <c r="O7199" t="s">
        <v>19867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19857</v>
      </c>
      <c r="O7200" t="s">
        <v>19858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19868</v>
      </c>
      <c r="H7201" t="s">
        <v>411</v>
      </c>
      <c r="I7201" t="s">
        <v>100</v>
      </c>
      <c r="J7201" t="s">
        <v>30</v>
      </c>
      <c r="K7201" t="s">
        <v>17071</v>
      </c>
      <c r="L7201" t="str">
        <f t="shared" si="107"/>
        <v>XRay</v>
      </c>
      <c r="M7201" s="2">
        <v>2500</v>
      </c>
      <c r="N7201" t="s">
        <v>19869</v>
      </c>
      <c r="O7201" t="s">
        <v>19870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19871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19872</v>
      </c>
      <c r="O7202" t="s">
        <v>19873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19874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19875</v>
      </c>
      <c r="O7203" t="s">
        <v>19876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19877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19878</v>
      </c>
      <c r="O7204" t="s">
        <v>19879</v>
      </c>
      <c r="P7204" t="s">
        <v>1037</v>
      </c>
    </row>
    <row r="7205" spans="1:16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19880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19881</v>
      </c>
      <c r="O7205" t="s">
        <v>19882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19883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19884</v>
      </c>
      <c r="O7206" t="s">
        <v>19885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19886</v>
      </c>
      <c r="H7207" t="s">
        <v>19887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19888</v>
      </c>
      <c r="O7207" t="s">
        <v>19889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19890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19891</v>
      </c>
      <c r="O7208" t="s">
        <v>19892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19893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19894</v>
      </c>
      <c r="O7209" t="s">
        <v>19895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19896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19897</v>
      </c>
      <c r="O7210" t="s">
        <v>19898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19899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19900</v>
      </c>
      <c r="O7211" t="s">
        <v>19901</v>
      </c>
      <c r="P7211" t="s">
        <v>71</v>
      </c>
    </row>
    <row r="7212" spans="1:16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19902</v>
      </c>
      <c r="H7212" t="s">
        <v>154</v>
      </c>
      <c r="I7212" t="s">
        <v>21</v>
      </c>
      <c r="J7212" t="s">
        <v>8155</v>
      </c>
      <c r="K7212" t="s">
        <v>19903</v>
      </c>
      <c r="L7212" t="str">
        <f t="shared" si="107"/>
        <v>CT</v>
      </c>
      <c r="M7212" s="2">
        <v>18000</v>
      </c>
      <c r="N7212" t="s">
        <v>19904</v>
      </c>
      <c r="O7212" t="s">
        <v>19905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19906</v>
      </c>
      <c r="H7213" t="s">
        <v>19907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19908</v>
      </c>
      <c r="O7213" t="s">
        <v>19909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15028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19910</v>
      </c>
      <c r="O7214" t="s">
        <v>19911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19912</v>
      </c>
      <c r="H7215" t="s">
        <v>21998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19913</v>
      </c>
      <c r="O7215" t="s">
        <v>19914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19912</v>
      </c>
      <c r="H7216" t="s">
        <v>21998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19913</v>
      </c>
      <c r="O7216" t="s">
        <v>19914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19915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19916</v>
      </c>
      <c r="O7217" t="s">
        <v>19917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19918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19919</v>
      </c>
      <c r="O7218" t="s">
        <v>19920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19921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19922</v>
      </c>
      <c r="O7219" t="s">
        <v>19923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19924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19925</v>
      </c>
      <c r="O7220" t="s">
        <v>19926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18437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19927</v>
      </c>
      <c r="O7221" t="s">
        <v>19928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19929</v>
      </c>
      <c r="H7222" t="s">
        <v>13201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19930</v>
      </c>
      <c r="O7222" t="s">
        <v>19931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19932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19933</v>
      </c>
      <c r="O7223" t="s">
        <v>19934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19935</v>
      </c>
      <c r="H7224" t="s">
        <v>975</v>
      </c>
      <c r="I7224" t="s">
        <v>21</v>
      </c>
      <c r="J7224" t="s">
        <v>8693</v>
      </c>
      <c r="K7224" t="s">
        <v>8694</v>
      </c>
      <c r="L7224" t="str">
        <f t="shared" si="108"/>
        <v>US</v>
      </c>
      <c r="M7224" s="2">
        <v>5000</v>
      </c>
      <c r="N7224" t="s">
        <v>19936</v>
      </c>
      <c r="O7224" t="s">
        <v>19937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19938</v>
      </c>
      <c r="H7225" t="s">
        <v>10335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19939</v>
      </c>
      <c r="O7225" t="s">
        <v>19940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19941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19942</v>
      </c>
      <c r="O7226" t="s">
        <v>19943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19944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19945</v>
      </c>
      <c r="O7227" t="s">
        <v>19946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19947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19948</v>
      </c>
      <c r="O7228" t="s">
        <v>19949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19941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19942</v>
      </c>
      <c r="O7229" t="s">
        <v>19943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19950</v>
      </c>
      <c r="H7230" t="s">
        <v>118</v>
      </c>
      <c r="I7230" t="s">
        <v>21</v>
      </c>
      <c r="J7230" t="s">
        <v>155</v>
      </c>
      <c r="K7230" t="s">
        <v>17165</v>
      </c>
      <c r="L7230" t="str">
        <f t="shared" si="108"/>
        <v>CT</v>
      </c>
      <c r="M7230" s="2">
        <v>15000</v>
      </c>
      <c r="N7230" t="s">
        <v>19951</v>
      </c>
      <c r="O7230" t="s">
        <v>19952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19953</v>
      </c>
      <c r="H7231" t="s">
        <v>21999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19954</v>
      </c>
      <c r="O7231" t="s">
        <v>19955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19956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19957</v>
      </c>
      <c r="O7232" t="s">
        <v>19958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19956</v>
      </c>
      <c r="H7233" t="s">
        <v>66</v>
      </c>
      <c r="I7233" t="s">
        <v>21</v>
      </c>
      <c r="J7233" t="s">
        <v>30</v>
      </c>
      <c r="K7233" t="s">
        <v>17071</v>
      </c>
      <c r="L7233" t="str">
        <f t="shared" si="108"/>
        <v>XRay</v>
      </c>
      <c r="M7233" s="2">
        <v>2500</v>
      </c>
      <c r="N7233" t="s">
        <v>19957</v>
      </c>
      <c r="O7233" t="s">
        <v>19958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19941</v>
      </c>
      <c r="H7234" t="s">
        <v>66</v>
      </c>
      <c r="I7234" t="s">
        <v>21</v>
      </c>
      <c r="J7234" t="s">
        <v>22</v>
      </c>
      <c r="K7234" t="s">
        <v>17184</v>
      </c>
      <c r="L7234" t="str">
        <f t="shared" si="108"/>
        <v>XRay</v>
      </c>
      <c r="M7234" s="2">
        <v>5000</v>
      </c>
      <c r="N7234" t="s">
        <v>19942</v>
      </c>
      <c r="O7234" t="s">
        <v>19943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19959</v>
      </c>
      <c r="H7235" t="s">
        <v>19960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19961</v>
      </c>
      <c r="O7235" t="s">
        <v>19962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19963</v>
      </c>
      <c r="H7236" t="s">
        <v>22000</v>
      </c>
      <c r="I7236" t="s">
        <v>21</v>
      </c>
      <c r="J7236" t="s">
        <v>403</v>
      </c>
      <c r="K7236" t="s">
        <v>17143</v>
      </c>
      <c r="L7236" t="str">
        <f t="shared" si="108"/>
        <v>CT</v>
      </c>
      <c r="M7236" s="2">
        <v>12000</v>
      </c>
      <c r="N7236" t="s">
        <v>19964</v>
      </c>
      <c r="O7236" t="s">
        <v>19965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19966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19967</v>
      </c>
      <c r="O7237" t="s">
        <v>19968</v>
      </c>
      <c r="P7237" t="s">
        <v>1037</v>
      </c>
    </row>
    <row r="7238" spans="1:16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19969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19970</v>
      </c>
      <c r="O7238" t="s">
        <v>19971</v>
      </c>
      <c r="P7238" t="s">
        <v>1037</v>
      </c>
    </row>
    <row r="7239" spans="1:16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19969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19970</v>
      </c>
      <c r="O7239" t="s">
        <v>19971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19972</v>
      </c>
      <c r="H7240" t="s">
        <v>207</v>
      </c>
      <c r="I7240" t="s">
        <v>21</v>
      </c>
      <c r="J7240" t="s">
        <v>155</v>
      </c>
      <c r="K7240" t="s">
        <v>17165</v>
      </c>
      <c r="L7240" t="str">
        <f t="shared" si="108"/>
        <v>CT</v>
      </c>
      <c r="M7240" s="2">
        <v>15000</v>
      </c>
      <c r="N7240" t="s">
        <v>19973</v>
      </c>
      <c r="O7240" t="s">
        <v>19974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19975</v>
      </c>
      <c r="H7241" t="s">
        <v>19976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19977</v>
      </c>
      <c r="O7241" t="s">
        <v>19978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19979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19980</v>
      </c>
      <c r="O7242" t="s">
        <v>19981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19982</v>
      </c>
      <c r="H7243" t="s">
        <v>4099</v>
      </c>
      <c r="I7243" t="s">
        <v>21</v>
      </c>
      <c r="J7243" t="s">
        <v>155</v>
      </c>
      <c r="K7243" t="s">
        <v>17165</v>
      </c>
      <c r="L7243" t="str">
        <f t="shared" si="108"/>
        <v>CT</v>
      </c>
      <c r="M7243" s="2">
        <v>17000</v>
      </c>
      <c r="N7243" t="s">
        <v>19983</v>
      </c>
      <c r="O7243" t="s">
        <v>19984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19985</v>
      </c>
      <c r="H7244" t="s">
        <v>19986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19987</v>
      </c>
      <c r="O7244" t="s">
        <v>19988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19985</v>
      </c>
      <c r="H7245" t="s">
        <v>19986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19987</v>
      </c>
      <c r="O7245" t="s">
        <v>19988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19989</v>
      </c>
      <c r="H7246" t="s">
        <v>9258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19990</v>
      </c>
      <c r="O7246" t="s">
        <v>19991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19992</v>
      </c>
      <c r="H7247" t="s">
        <v>9031</v>
      </c>
      <c r="I7247" t="s">
        <v>49</v>
      </c>
      <c r="J7247" t="s">
        <v>155</v>
      </c>
      <c r="K7247" t="s">
        <v>17165</v>
      </c>
      <c r="L7247" t="str">
        <f t="shared" si="108"/>
        <v>CT</v>
      </c>
      <c r="M7247" s="2">
        <v>15000</v>
      </c>
      <c r="N7247" t="s">
        <v>19993</v>
      </c>
      <c r="O7247" t="s">
        <v>19994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19868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19869</v>
      </c>
      <c r="O7248" t="s">
        <v>19870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19995</v>
      </c>
      <c r="H7249" t="s">
        <v>564</v>
      </c>
      <c r="I7249" t="s">
        <v>21</v>
      </c>
      <c r="J7249" t="s">
        <v>155</v>
      </c>
      <c r="K7249" t="s">
        <v>17165</v>
      </c>
      <c r="L7249" t="str">
        <f t="shared" si="108"/>
        <v>CT</v>
      </c>
      <c r="M7249" s="2">
        <v>15000</v>
      </c>
      <c r="N7249" t="s">
        <v>19996</v>
      </c>
      <c r="O7249" t="s">
        <v>19997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19998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19999</v>
      </c>
      <c r="O7250" t="s">
        <v>20000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19998</v>
      </c>
      <c r="H7251" t="s">
        <v>66</v>
      </c>
      <c r="I7251" t="s">
        <v>21</v>
      </c>
      <c r="J7251" t="s">
        <v>30</v>
      </c>
      <c r="K7251" t="s">
        <v>17071</v>
      </c>
      <c r="L7251" t="str">
        <f t="shared" si="108"/>
        <v>XRay</v>
      </c>
      <c r="M7251" s="2">
        <v>2500</v>
      </c>
      <c r="N7251" t="s">
        <v>19999</v>
      </c>
      <c r="O7251" t="s">
        <v>20000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19998</v>
      </c>
      <c r="H7252" t="s">
        <v>66</v>
      </c>
      <c r="I7252" t="s">
        <v>21</v>
      </c>
      <c r="J7252" t="s">
        <v>327</v>
      </c>
      <c r="K7252" t="s">
        <v>17039</v>
      </c>
      <c r="L7252" t="str">
        <f t="shared" si="108"/>
        <v>XRay</v>
      </c>
      <c r="M7252" s="2">
        <v>5000</v>
      </c>
      <c r="N7252" t="s">
        <v>19999</v>
      </c>
      <c r="O7252" t="s">
        <v>20000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20001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20002</v>
      </c>
      <c r="O7253" t="s">
        <v>20003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20004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20005</v>
      </c>
      <c r="O7254" t="s">
        <v>20006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20004</v>
      </c>
      <c r="H7255" t="s">
        <v>423</v>
      </c>
      <c r="I7255" t="s">
        <v>100</v>
      </c>
      <c r="J7255" t="s">
        <v>30</v>
      </c>
      <c r="K7255" t="s">
        <v>17071</v>
      </c>
      <c r="L7255" t="str">
        <f t="shared" si="108"/>
        <v>XRay</v>
      </c>
      <c r="M7255" s="2">
        <v>2500</v>
      </c>
      <c r="N7255" t="s">
        <v>20005</v>
      </c>
      <c r="O7255" t="s">
        <v>20006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20004</v>
      </c>
      <c r="H7256" t="s">
        <v>423</v>
      </c>
      <c r="I7256" t="s">
        <v>100</v>
      </c>
      <c r="J7256" t="s">
        <v>327</v>
      </c>
      <c r="K7256" t="s">
        <v>17039</v>
      </c>
      <c r="L7256" t="str">
        <f t="shared" si="108"/>
        <v>XRay</v>
      </c>
      <c r="M7256" s="2">
        <v>4000</v>
      </c>
      <c r="N7256" t="s">
        <v>20005</v>
      </c>
      <c r="O7256" t="s">
        <v>20006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20007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20008</v>
      </c>
      <c r="O7257" t="s">
        <v>20009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20007</v>
      </c>
      <c r="H7258" t="s">
        <v>411</v>
      </c>
      <c r="I7258" t="s">
        <v>100</v>
      </c>
      <c r="J7258" t="s">
        <v>30</v>
      </c>
      <c r="K7258" t="s">
        <v>17071</v>
      </c>
      <c r="L7258" t="str">
        <f t="shared" si="108"/>
        <v>XRay</v>
      </c>
      <c r="M7258" s="2">
        <v>2500</v>
      </c>
      <c r="N7258" t="s">
        <v>20008</v>
      </c>
      <c r="O7258" t="s">
        <v>20009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20007</v>
      </c>
      <c r="H7259" t="s">
        <v>411</v>
      </c>
      <c r="I7259" t="s">
        <v>100</v>
      </c>
      <c r="J7259" t="s">
        <v>327</v>
      </c>
      <c r="K7259" t="s">
        <v>17039</v>
      </c>
      <c r="L7259" t="str">
        <f t="shared" si="108"/>
        <v>XRay</v>
      </c>
      <c r="M7259" s="2">
        <v>4000</v>
      </c>
      <c r="N7259" t="s">
        <v>20008</v>
      </c>
      <c r="O7259" t="s">
        <v>20009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15478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20010</v>
      </c>
      <c r="O7260" t="s">
        <v>20011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18737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20012</v>
      </c>
      <c r="O7261" t="s">
        <v>20013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20004</v>
      </c>
      <c r="H7262" t="s">
        <v>423</v>
      </c>
      <c r="I7262" t="s">
        <v>100</v>
      </c>
      <c r="J7262" t="s">
        <v>537</v>
      </c>
      <c r="K7262" t="s">
        <v>18358</v>
      </c>
      <c r="L7262" t="str">
        <f t="shared" si="108"/>
        <v>XRay</v>
      </c>
      <c r="M7262" s="2">
        <v>4000</v>
      </c>
      <c r="N7262" t="s">
        <v>20005</v>
      </c>
      <c r="O7262" t="s">
        <v>20006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18737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20012</v>
      </c>
      <c r="O7263" t="s">
        <v>20013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18737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20012</v>
      </c>
      <c r="O7264" t="s">
        <v>20013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20014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20015</v>
      </c>
      <c r="O7265" t="s">
        <v>20016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20014</v>
      </c>
      <c r="H7266" t="s">
        <v>423</v>
      </c>
      <c r="I7266" t="s">
        <v>100</v>
      </c>
      <c r="J7266" t="s">
        <v>537</v>
      </c>
      <c r="K7266" t="s">
        <v>18358</v>
      </c>
      <c r="L7266" t="str">
        <f t="shared" si="108"/>
        <v>XRay</v>
      </c>
      <c r="M7266" s="2">
        <v>4000</v>
      </c>
      <c r="N7266" t="s">
        <v>20015</v>
      </c>
      <c r="O7266" t="s">
        <v>20016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20017</v>
      </c>
      <c r="H7267" t="s">
        <v>326</v>
      </c>
      <c r="I7267" t="s">
        <v>100</v>
      </c>
      <c r="J7267" t="s">
        <v>327</v>
      </c>
      <c r="K7267" t="s">
        <v>17039</v>
      </c>
      <c r="L7267" t="str">
        <f t="shared" si="108"/>
        <v>XRay</v>
      </c>
      <c r="M7267" s="2">
        <v>4000</v>
      </c>
      <c r="N7267" t="s">
        <v>20018</v>
      </c>
      <c r="O7267" t="s">
        <v>20019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20020</v>
      </c>
      <c r="H7268" t="s">
        <v>411</v>
      </c>
      <c r="I7268" t="s">
        <v>100</v>
      </c>
      <c r="J7268" t="s">
        <v>477</v>
      </c>
      <c r="K7268" t="s">
        <v>17069</v>
      </c>
      <c r="L7268" t="str">
        <f t="shared" si="108"/>
        <v>XRay</v>
      </c>
      <c r="M7268" s="2">
        <v>4000</v>
      </c>
      <c r="N7268" t="s">
        <v>20021</v>
      </c>
      <c r="O7268" t="s">
        <v>20022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20014</v>
      </c>
      <c r="H7269" t="s">
        <v>423</v>
      </c>
      <c r="I7269" t="s">
        <v>100</v>
      </c>
      <c r="J7269" t="s">
        <v>327</v>
      </c>
      <c r="K7269" t="s">
        <v>17039</v>
      </c>
      <c r="L7269" t="str">
        <f t="shared" si="108"/>
        <v>XRay</v>
      </c>
      <c r="M7269" s="2">
        <v>4000</v>
      </c>
      <c r="N7269" t="s">
        <v>20015</v>
      </c>
      <c r="O7269" t="s">
        <v>20016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20017</v>
      </c>
      <c r="H7270" t="s">
        <v>326</v>
      </c>
      <c r="I7270" t="s">
        <v>100</v>
      </c>
      <c r="J7270" t="s">
        <v>28</v>
      </c>
      <c r="K7270" t="s">
        <v>17774</v>
      </c>
      <c r="L7270" t="str">
        <f t="shared" si="108"/>
        <v>XRay</v>
      </c>
      <c r="M7270" s="2">
        <v>3500</v>
      </c>
      <c r="N7270" t="s">
        <v>20018</v>
      </c>
      <c r="O7270" t="s">
        <v>20019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20023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20024</v>
      </c>
      <c r="O7271" t="s">
        <v>20025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20026</v>
      </c>
      <c r="H7272" t="s">
        <v>9056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20027</v>
      </c>
      <c r="O7272" t="s">
        <v>20028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20029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20030</v>
      </c>
      <c r="O7273" t="s">
        <v>20031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20029</v>
      </c>
      <c r="H7274" t="s">
        <v>423</v>
      </c>
      <c r="I7274" t="s">
        <v>100</v>
      </c>
      <c r="J7274" t="s">
        <v>327</v>
      </c>
      <c r="K7274" t="s">
        <v>17039</v>
      </c>
      <c r="L7274" t="str">
        <f t="shared" si="108"/>
        <v>XRay</v>
      </c>
      <c r="M7274" s="2">
        <v>2500</v>
      </c>
      <c r="N7274" t="s">
        <v>20030</v>
      </c>
      <c r="O7274" t="s">
        <v>20031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20032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20033</v>
      </c>
      <c r="O7275" t="s">
        <v>20034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20035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20036</v>
      </c>
      <c r="O7276" t="s">
        <v>20037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20038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20039</v>
      </c>
      <c r="O7277" t="s">
        <v>20040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20041</v>
      </c>
      <c r="H7278" t="s">
        <v>22026</v>
      </c>
      <c r="I7278" t="s">
        <v>21</v>
      </c>
      <c r="J7278" t="s">
        <v>110</v>
      </c>
      <c r="K7278" t="s">
        <v>17047</v>
      </c>
      <c r="L7278" t="str">
        <f t="shared" si="108"/>
        <v>CT</v>
      </c>
      <c r="M7278" s="2">
        <v>9000</v>
      </c>
      <c r="N7278" t="s">
        <v>20042</v>
      </c>
      <c r="O7278" t="s">
        <v>20043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20044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20045</v>
      </c>
      <c r="O7279" t="s">
        <v>20046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20047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20048</v>
      </c>
      <c r="O7280" t="s">
        <v>20049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20050</v>
      </c>
      <c r="H7281" t="s">
        <v>20051</v>
      </c>
      <c r="I7281" t="s">
        <v>105</v>
      </c>
      <c r="J7281" t="s">
        <v>17015</v>
      </c>
      <c r="K7281" t="s">
        <v>1191</v>
      </c>
      <c r="L7281" t="str">
        <f t="shared" si="108"/>
        <v>CT</v>
      </c>
      <c r="M7281" s="2">
        <v>13000</v>
      </c>
      <c r="N7281" t="s">
        <v>20052</v>
      </c>
      <c r="O7281" t="s">
        <v>20053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20054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20055</v>
      </c>
      <c r="O7282" t="s">
        <v>20056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20057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20058</v>
      </c>
      <c r="O7283" t="s">
        <v>20059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20060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20061</v>
      </c>
      <c r="O7284" t="s">
        <v>20062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20063</v>
      </c>
      <c r="H7285" t="s">
        <v>747</v>
      </c>
      <c r="I7285" t="s">
        <v>21</v>
      </c>
      <c r="J7285" t="s">
        <v>1635</v>
      </c>
      <c r="K7285" t="s">
        <v>17043</v>
      </c>
      <c r="L7285" t="str">
        <f t="shared" si="109"/>
        <v>CT</v>
      </c>
      <c r="M7285" s="2">
        <v>10000</v>
      </c>
      <c r="N7285" t="s">
        <v>20064</v>
      </c>
      <c r="O7285" t="s">
        <v>20065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20066</v>
      </c>
      <c r="H7286" t="s">
        <v>22001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20067</v>
      </c>
      <c r="O7286" t="s">
        <v>20068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20069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20070</v>
      </c>
      <c r="O7287" t="s">
        <v>20071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20072</v>
      </c>
      <c r="H7288" t="s">
        <v>20073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20074</v>
      </c>
      <c r="O7288" t="s">
        <v>20075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20076</v>
      </c>
      <c r="H7289" t="s">
        <v>20077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20078</v>
      </c>
      <c r="O7289" t="s">
        <v>20079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20080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20081</v>
      </c>
      <c r="O7290" t="s">
        <v>20082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20083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20084</v>
      </c>
      <c r="O7291" t="s">
        <v>20085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20086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20087</v>
      </c>
      <c r="O7292" t="s">
        <v>20088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20089</v>
      </c>
      <c r="H7293" s="5" t="s">
        <v>1079</v>
      </c>
      <c r="I7293" t="s">
        <v>105</v>
      </c>
      <c r="J7293" t="s">
        <v>1635</v>
      </c>
      <c r="K7293" t="s">
        <v>17043</v>
      </c>
      <c r="L7293" t="str">
        <f t="shared" si="109"/>
        <v>CT</v>
      </c>
      <c r="M7293" s="2">
        <v>10000</v>
      </c>
      <c r="N7293" t="s">
        <v>20090</v>
      </c>
      <c r="O7293" t="s">
        <v>20091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6682</v>
      </c>
      <c r="H7294" t="s">
        <v>939</v>
      </c>
      <c r="I7294" t="s">
        <v>21</v>
      </c>
      <c r="J7294" t="s">
        <v>155</v>
      </c>
      <c r="K7294" t="s">
        <v>17165</v>
      </c>
      <c r="L7294" t="str">
        <f t="shared" si="109"/>
        <v>CT</v>
      </c>
      <c r="M7294" s="2">
        <v>17000</v>
      </c>
      <c r="N7294" t="s">
        <v>20092</v>
      </c>
      <c r="O7294" t="s">
        <v>20093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20094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20095</v>
      </c>
      <c r="O7295" t="s">
        <v>20096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20097</v>
      </c>
      <c r="H7296" t="s">
        <v>118</v>
      </c>
      <c r="I7296" t="s">
        <v>21</v>
      </c>
      <c r="J7296" t="s">
        <v>155</v>
      </c>
      <c r="K7296" t="s">
        <v>17165</v>
      </c>
      <c r="L7296" t="str">
        <f t="shared" si="109"/>
        <v>CT</v>
      </c>
      <c r="M7296" s="2">
        <v>15000</v>
      </c>
      <c r="N7296" t="s">
        <v>20098</v>
      </c>
      <c r="O7296" t="s">
        <v>20099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20100</v>
      </c>
      <c r="H7297" t="s">
        <v>3670</v>
      </c>
      <c r="I7297" t="s">
        <v>21</v>
      </c>
      <c r="J7297" t="s">
        <v>110</v>
      </c>
      <c r="K7297" t="s">
        <v>17047</v>
      </c>
      <c r="L7297" t="str">
        <f t="shared" si="109"/>
        <v>CT</v>
      </c>
      <c r="M7297" s="2">
        <v>12000</v>
      </c>
      <c r="N7297" t="s">
        <v>20101</v>
      </c>
      <c r="O7297" t="s">
        <v>20102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20103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20104</v>
      </c>
      <c r="O7298" t="s">
        <v>20105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20106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20107</v>
      </c>
      <c r="O7299" t="s">
        <v>20108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20109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20110</v>
      </c>
      <c r="O7300" t="s">
        <v>20111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20112</v>
      </c>
      <c r="H7301" t="s">
        <v>22002</v>
      </c>
      <c r="I7301" t="s">
        <v>21</v>
      </c>
      <c r="J7301" t="s">
        <v>1116</v>
      </c>
      <c r="K7301" t="s">
        <v>17139</v>
      </c>
      <c r="L7301" t="str">
        <f t="shared" si="109"/>
        <v>CT</v>
      </c>
      <c r="M7301" s="2">
        <v>14000</v>
      </c>
      <c r="N7301" t="s">
        <v>20113</v>
      </c>
      <c r="O7301" t="s">
        <v>20114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20115</v>
      </c>
      <c r="H7302" t="s">
        <v>8554</v>
      </c>
      <c r="I7302" t="s">
        <v>105</v>
      </c>
      <c r="J7302" t="s">
        <v>155</v>
      </c>
      <c r="K7302" t="s">
        <v>17165</v>
      </c>
      <c r="L7302" t="str">
        <f t="shared" si="109"/>
        <v>CT</v>
      </c>
      <c r="M7302" s="2">
        <v>15000</v>
      </c>
      <c r="N7302" t="s">
        <v>20116</v>
      </c>
      <c r="O7302" t="s">
        <v>20117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20118</v>
      </c>
      <c r="H7303" t="s">
        <v>1525</v>
      </c>
      <c r="I7303" t="s">
        <v>21</v>
      </c>
      <c r="J7303" t="s">
        <v>30</v>
      </c>
      <c r="K7303" t="s">
        <v>17071</v>
      </c>
      <c r="L7303" t="str">
        <f t="shared" si="109"/>
        <v>XRay</v>
      </c>
      <c r="M7303" s="2">
        <v>2500</v>
      </c>
      <c r="N7303" t="s">
        <v>20119</v>
      </c>
      <c r="O7303" t="s">
        <v>20120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20121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20122</v>
      </c>
      <c r="O7304" t="s">
        <v>20123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20124</v>
      </c>
      <c r="H7305" t="s">
        <v>22003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20125</v>
      </c>
      <c r="O7305" t="s">
        <v>20126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20127</v>
      </c>
      <c r="H7306" t="s">
        <v>177</v>
      </c>
      <c r="I7306" t="s">
        <v>21</v>
      </c>
      <c r="J7306" t="s">
        <v>155</v>
      </c>
      <c r="K7306" t="s">
        <v>17165</v>
      </c>
      <c r="L7306" t="str">
        <f t="shared" si="109"/>
        <v>CT</v>
      </c>
      <c r="M7306" s="2">
        <v>15000</v>
      </c>
      <c r="N7306" t="s">
        <v>20128</v>
      </c>
      <c r="O7306" t="s">
        <v>20129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22004</v>
      </c>
      <c r="I7307" t="s">
        <v>21</v>
      </c>
      <c r="J7307" t="s">
        <v>797</v>
      </c>
      <c r="K7307" t="s">
        <v>17476</v>
      </c>
      <c r="L7307" t="str">
        <f t="shared" si="109"/>
        <v>CT</v>
      </c>
      <c r="M7307" s="2">
        <v>14000</v>
      </c>
      <c r="N7307" t="s">
        <v>20130</v>
      </c>
      <c r="O7307" t="s">
        <v>20131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20132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20133</v>
      </c>
      <c r="O7308" t="s">
        <v>20134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20135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20136</v>
      </c>
      <c r="O7309" t="s">
        <v>20137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20138</v>
      </c>
      <c r="H7310" t="s">
        <v>16532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20139</v>
      </c>
      <c r="O7310" t="s">
        <v>20140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20141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20142</v>
      </c>
      <c r="O7311" t="s">
        <v>20143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20144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20145</v>
      </c>
      <c r="O7312" t="s">
        <v>20146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20147</v>
      </c>
      <c r="H7313" t="s">
        <v>14665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20148</v>
      </c>
      <c r="O7313" t="s">
        <v>20149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20135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20136</v>
      </c>
      <c r="O7314" t="s">
        <v>20137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20150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20151</v>
      </c>
      <c r="O7315" t="s">
        <v>20152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20150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20151</v>
      </c>
      <c r="O7316" t="s">
        <v>20152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20153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20154</v>
      </c>
      <c r="O7317" t="s">
        <v>20155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20156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20157</v>
      </c>
      <c r="O7318" t="s">
        <v>20158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20159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20160</v>
      </c>
      <c r="O7319" t="s">
        <v>20161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20162</v>
      </c>
      <c r="H7320" t="s">
        <v>5664</v>
      </c>
      <c r="I7320" t="s">
        <v>49</v>
      </c>
      <c r="J7320" t="s">
        <v>18835</v>
      </c>
      <c r="K7320" t="s">
        <v>18836</v>
      </c>
      <c r="L7320" t="str">
        <f t="shared" si="109"/>
        <v>CT</v>
      </c>
      <c r="M7320" s="2">
        <v>12000</v>
      </c>
      <c r="N7320" t="s">
        <v>20163</v>
      </c>
      <c r="O7320" t="s">
        <v>20164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19844</v>
      </c>
      <c r="H7321" t="s">
        <v>8192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20165</v>
      </c>
      <c r="O7321" t="s">
        <v>20166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20167</v>
      </c>
      <c r="H7322" t="s">
        <v>20168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20169</v>
      </c>
      <c r="O7322" t="s">
        <v>20170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20171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20172</v>
      </c>
      <c r="O7323" t="s">
        <v>20173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20174</v>
      </c>
      <c r="H7324" t="s">
        <v>201</v>
      </c>
      <c r="I7324" t="s">
        <v>21</v>
      </c>
      <c r="J7324" t="s">
        <v>110</v>
      </c>
      <c r="K7324" t="s">
        <v>17047</v>
      </c>
      <c r="L7324" t="str">
        <f t="shared" si="109"/>
        <v>CT</v>
      </c>
      <c r="M7324" s="2">
        <v>12000</v>
      </c>
      <c r="N7324" t="s">
        <v>20175</v>
      </c>
      <c r="O7324" t="s">
        <v>20176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20177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20178</v>
      </c>
      <c r="O7325" t="s">
        <v>20179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20180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20181</v>
      </c>
      <c r="O7326" t="s">
        <v>20182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20183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20184</v>
      </c>
      <c r="O7327" t="s">
        <v>20185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6682</v>
      </c>
      <c r="H7328" t="s">
        <v>939</v>
      </c>
      <c r="I7328" t="s">
        <v>21</v>
      </c>
      <c r="J7328" t="s">
        <v>155</v>
      </c>
      <c r="K7328" t="s">
        <v>17165</v>
      </c>
      <c r="L7328" t="str">
        <f t="shared" si="109"/>
        <v>CT</v>
      </c>
      <c r="M7328" s="2">
        <v>1000</v>
      </c>
      <c r="N7328" t="s">
        <v>20186</v>
      </c>
      <c r="O7328" t="s">
        <v>20187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20188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20189</v>
      </c>
      <c r="O7329" t="s">
        <v>20190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20191</v>
      </c>
      <c r="H7330" t="s">
        <v>3364</v>
      </c>
      <c r="I7330" t="s">
        <v>21</v>
      </c>
      <c r="J7330" t="s">
        <v>279</v>
      </c>
      <c r="K7330" t="s">
        <v>17032</v>
      </c>
      <c r="L7330" t="str">
        <f t="shared" si="109"/>
        <v>CT</v>
      </c>
      <c r="M7330" s="2">
        <v>29000</v>
      </c>
      <c r="N7330" t="s">
        <v>20192</v>
      </c>
      <c r="O7330" t="s">
        <v>20193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20194</v>
      </c>
      <c r="H7331" t="s">
        <v>66</v>
      </c>
      <c r="I7331" t="s">
        <v>21</v>
      </c>
      <c r="J7331" t="s">
        <v>327</v>
      </c>
      <c r="K7331" t="s">
        <v>17039</v>
      </c>
      <c r="L7331" t="str">
        <f t="shared" si="109"/>
        <v>XRay</v>
      </c>
      <c r="M7331" s="2">
        <v>5000</v>
      </c>
      <c r="N7331" t="s">
        <v>20195</v>
      </c>
      <c r="O7331" t="s">
        <v>20196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20197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20198</v>
      </c>
      <c r="O7332" t="s">
        <v>20199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20200</v>
      </c>
      <c r="H7333" t="s">
        <v>22005</v>
      </c>
      <c r="I7333" t="s">
        <v>105</v>
      </c>
      <c r="J7333" t="s">
        <v>1954</v>
      </c>
      <c r="K7333" t="s">
        <v>17288</v>
      </c>
      <c r="L7333" t="str">
        <f t="shared" si="109"/>
        <v>CT</v>
      </c>
      <c r="M7333" s="2">
        <v>15000</v>
      </c>
      <c r="N7333" t="s">
        <v>20202</v>
      </c>
      <c r="O7333" t="s">
        <v>20203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20204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20205</v>
      </c>
      <c r="O7334" t="s">
        <v>20206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20207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20208</v>
      </c>
      <c r="O7335" t="s">
        <v>20209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20210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20211</v>
      </c>
      <c r="O7336" t="s">
        <v>20212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20069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20213</v>
      </c>
      <c r="O7337" t="s">
        <v>20214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20215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20216</v>
      </c>
      <c r="O7338" t="s">
        <v>20217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15323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20218</v>
      </c>
      <c r="O7339" t="s">
        <v>20219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20215</v>
      </c>
      <c r="H7340" t="s">
        <v>332</v>
      </c>
      <c r="I7340" t="s">
        <v>100</v>
      </c>
      <c r="J7340" t="s">
        <v>327</v>
      </c>
      <c r="K7340" t="s">
        <v>17039</v>
      </c>
      <c r="L7340" t="str">
        <f t="shared" si="109"/>
        <v>XRay</v>
      </c>
      <c r="M7340" s="2">
        <v>2500</v>
      </c>
      <c r="N7340" t="s">
        <v>20216</v>
      </c>
      <c r="O7340" t="s">
        <v>20217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20215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20216</v>
      </c>
      <c r="O7341" t="s">
        <v>20217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20220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20221</v>
      </c>
      <c r="O7342" t="s">
        <v>20222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20215</v>
      </c>
      <c r="H7343" t="s">
        <v>332</v>
      </c>
      <c r="I7343" t="s">
        <v>100</v>
      </c>
      <c r="J7343" t="s">
        <v>30</v>
      </c>
      <c r="K7343" t="s">
        <v>17071</v>
      </c>
      <c r="L7343" t="str">
        <f t="shared" si="109"/>
        <v>XRay</v>
      </c>
      <c r="M7343" s="2">
        <v>2500</v>
      </c>
      <c r="N7343" t="s">
        <v>20216</v>
      </c>
      <c r="O7343" t="s">
        <v>20217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20223</v>
      </c>
      <c r="H7344" t="s">
        <v>22006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20224</v>
      </c>
      <c r="O7344" t="s">
        <v>20225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20226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20227</v>
      </c>
      <c r="O7345" t="s">
        <v>20228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20229</v>
      </c>
      <c r="H7346" t="s">
        <v>22007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20230</v>
      </c>
      <c r="O7346" t="s">
        <v>20231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20232</v>
      </c>
      <c r="H7347" t="s">
        <v>118</v>
      </c>
      <c r="I7347" t="s">
        <v>21</v>
      </c>
      <c r="J7347" t="s">
        <v>155</v>
      </c>
      <c r="K7347" t="s">
        <v>17165</v>
      </c>
      <c r="L7347" t="str">
        <f t="shared" si="110"/>
        <v>CT</v>
      </c>
      <c r="M7347" s="2">
        <v>18000</v>
      </c>
      <c r="N7347" t="s">
        <v>20233</v>
      </c>
      <c r="O7347" t="s">
        <v>20234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6353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20235</v>
      </c>
      <c r="O7348" t="s">
        <v>20236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20237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20238</v>
      </c>
      <c r="O7349" t="s">
        <v>20239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20240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20241</v>
      </c>
      <c r="O7350" t="s">
        <v>20242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20240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20241</v>
      </c>
      <c r="O7351" t="s">
        <v>20242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20243</v>
      </c>
      <c r="H7352" t="s">
        <v>8039</v>
      </c>
      <c r="I7352" t="s">
        <v>105</v>
      </c>
      <c r="J7352" t="s">
        <v>403</v>
      </c>
      <c r="K7352" t="s">
        <v>17143</v>
      </c>
      <c r="L7352" t="str">
        <f t="shared" si="110"/>
        <v>CT</v>
      </c>
      <c r="M7352" s="2">
        <v>8000</v>
      </c>
      <c r="N7352" t="s">
        <v>20244</v>
      </c>
      <c r="O7352" t="s">
        <v>20245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20246</v>
      </c>
      <c r="H7353" t="s">
        <v>8818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20247</v>
      </c>
      <c r="O7353" t="s">
        <v>20248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20249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20250</v>
      </c>
      <c r="O7354" t="s">
        <v>20251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20252</v>
      </c>
      <c r="H7355" t="s">
        <v>66</v>
      </c>
      <c r="I7355" t="s">
        <v>21</v>
      </c>
      <c r="J7355" t="s">
        <v>30</v>
      </c>
      <c r="K7355" t="s">
        <v>17071</v>
      </c>
      <c r="L7355" t="str">
        <f t="shared" si="110"/>
        <v>XRay</v>
      </c>
      <c r="M7355" s="2">
        <v>2500</v>
      </c>
      <c r="N7355" t="s">
        <v>20253</v>
      </c>
      <c r="O7355" t="s">
        <v>20254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20252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20253</v>
      </c>
      <c r="O7356" t="s">
        <v>20254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20252</v>
      </c>
      <c r="H7357" t="s">
        <v>66</v>
      </c>
      <c r="I7357" t="s">
        <v>21</v>
      </c>
      <c r="J7357" t="s">
        <v>327</v>
      </c>
      <c r="K7357" t="s">
        <v>17039</v>
      </c>
      <c r="L7357" t="str">
        <f t="shared" si="110"/>
        <v>XRay</v>
      </c>
      <c r="M7357" s="2">
        <v>5000</v>
      </c>
      <c r="N7357" t="s">
        <v>20253</v>
      </c>
      <c r="O7357" t="s">
        <v>20254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20252</v>
      </c>
      <c r="H7358" t="s">
        <v>66</v>
      </c>
      <c r="I7358" t="s">
        <v>21</v>
      </c>
      <c r="J7358" t="s">
        <v>22</v>
      </c>
      <c r="K7358" t="s">
        <v>17184</v>
      </c>
      <c r="L7358" t="str">
        <f t="shared" si="110"/>
        <v>XRay</v>
      </c>
      <c r="M7358" s="2">
        <v>5000</v>
      </c>
      <c r="N7358" t="s">
        <v>20253</v>
      </c>
      <c r="O7358" t="s">
        <v>20254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20249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20250</v>
      </c>
      <c r="O7359" t="s">
        <v>20251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20255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20256</v>
      </c>
      <c r="O7360" t="s">
        <v>20257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20258</v>
      </c>
      <c r="H7361" t="s">
        <v>20259</v>
      </c>
      <c r="I7361" t="s">
        <v>49</v>
      </c>
      <c r="J7361" t="s">
        <v>797</v>
      </c>
      <c r="K7361" t="s">
        <v>17476</v>
      </c>
      <c r="L7361" t="str">
        <f t="shared" si="110"/>
        <v>CT</v>
      </c>
      <c r="M7361" s="2">
        <v>16000</v>
      </c>
      <c r="N7361" t="s">
        <v>20260</v>
      </c>
      <c r="O7361" t="s">
        <v>20261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20262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20263</v>
      </c>
      <c r="O7362" t="s">
        <v>20264</v>
      </c>
      <c r="P7362" t="s">
        <v>1037</v>
      </c>
    </row>
    <row r="7363" spans="1:16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20265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20266</v>
      </c>
      <c r="O7363" t="s">
        <v>20267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20268</v>
      </c>
      <c r="H7364" t="s">
        <v>207</v>
      </c>
      <c r="I7364" t="s">
        <v>21</v>
      </c>
      <c r="J7364" t="s">
        <v>155</v>
      </c>
      <c r="K7364" t="s">
        <v>17165</v>
      </c>
      <c r="L7364" t="str">
        <f t="shared" si="110"/>
        <v>CT</v>
      </c>
      <c r="M7364" s="2">
        <v>15000</v>
      </c>
      <c r="N7364" t="s">
        <v>20269</v>
      </c>
      <c r="O7364" t="s">
        <v>20270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20271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20272</v>
      </c>
      <c r="O7365" t="s">
        <v>20273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20271</v>
      </c>
      <c r="H7366" t="s">
        <v>20</v>
      </c>
      <c r="I7366" t="s">
        <v>21</v>
      </c>
      <c r="J7366" t="s">
        <v>30</v>
      </c>
      <c r="K7366" t="s">
        <v>17071</v>
      </c>
      <c r="L7366" t="str">
        <f t="shared" si="110"/>
        <v>XRay</v>
      </c>
      <c r="M7366" s="2">
        <v>2500</v>
      </c>
      <c r="N7366" t="s">
        <v>20272</v>
      </c>
      <c r="O7366" t="s">
        <v>20273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20271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20272</v>
      </c>
      <c r="O7367" t="s">
        <v>20273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20274</v>
      </c>
      <c r="H7368" t="s">
        <v>17119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20275</v>
      </c>
      <c r="O7368" t="s">
        <v>20276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20277</v>
      </c>
      <c r="H7369" t="s">
        <v>326</v>
      </c>
      <c r="I7369" t="s">
        <v>100</v>
      </c>
      <c r="J7369" t="s">
        <v>30</v>
      </c>
      <c r="K7369" t="s">
        <v>17071</v>
      </c>
      <c r="L7369" t="str">
        <f t="shared" si="110"/>
        <v>XRay</v>
      </c>
      <c r="M7369" s="2">
        <v>2500</v>
      </c>
      <c r="N7369" t="s">
        <v>20278</v>
      </c>
      <c r="O7369" t="s">
        <v>20279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20280</v>
      </c>
      <c r="H7370" t="s">
        <v>411</v>
      </c>
      <c r="I7370" t="s">
        <v>100</v>
      </c>
      <c r="J7370" t="s">
        <v>7922</v>
      </c>
      <c r="K7370" t="s">
        <v>7923</v>
      </c>
      <c r="L7370" t="str">
        <f t="shared" si="110"/>
        <v>MRI</v>
      </c>
      <c r="M7370" s="2">
        <v>23000</v>
      </c>
      <c r="N7370" t="s">
        <v>20281</v>
      </c>
      <c r="O7370" t="s">
        <v>20282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20280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20281</v>
      </c>
      <c r="O7371" t="s">
        <v>20282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20283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20284</v>
      </c>
      <c r="O7372" t="s">
        <v>20285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20286</v>
      </c>
      <c r="H7373" t="s">
        <v>2796</v>
      </c>
      <c r="I7373" t="s">
        <v>49</v>
      </c>
      <c r="J7373" t="s">
        <v>1116</v>
      </c>
      <c r="K7373" t="s">
        <v>17139</v>
      </c>
      <c r="L7373" t="str">
        <f t="shared" si="110"/>
        <v>CT</v>
      </c>
      <c r="M7373" s="2">
        <v>14000</v>
      </c>
      <c r="N7373" t="s">
        <v>20287</v>
      </c>
      <c r="O7373" t="s">
        <v>20288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20289</v>
      </c>
      <c r="H7374" t="s">
        <v>7054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20290</v>
      </c>
      <c r="O7374" t="s">
        <v>20291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20292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20293</v>
      </c>
      <c r="O7375" t="s">
        <v>20294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20295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20296</v>
      </c>
      <c r="O7376" t="s">
        <v>20297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20298</v>
      </c>
      <c r="H7377" t="s">
        <v>9139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20299</v>
      </c>
      <c r="O7377" t="s">
        <v>20300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20298</v>
      </c>
      <c r="H7378" t="s">
        <v>9139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20299</v>
      </c>
      <c r="O7378" t="s">
        <v>20300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20301</v>
      </c>
      <c r="H7379" t="s">
        <v>22008</v>
      </c>
      <c r="I7379" t="s">
        <v>21</v>
      </c>
      <c r="J7379" t="s">
        <v>30</v>
      </c>
      <c r="K7379" t="s">
        <v>17071</v>
      </c>
      <c r="L7379" t="str">
        <f t="shared" si="110"/>
        <v>XRay</v>
      </c>
      <c r="M7379" s="2">
        <v>2500</v>
      </c>
      <c r="N7379" t="s">
        <v>20303</v>
      </c>
      <c r="O7379" t="s">
        <v>20304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20305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20306</v>
      </c>
      <c r="O7380" t="s">
        <v>20307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20308</v>
      </c>
      <c r="H7381" t="s">
        <v>22009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20309</v>
      </c>
      <c r="O7381" t="s">
        <v>20310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20311</v>
      </c>
      <c r="H7382" t="s">
        <v>8039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20312</v>
      </c>
      <c r="O7382" t="s">
        <v>20313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20314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20315</v>
      </c>
      <c r="O7383" t="s">
        <v>20316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20317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20318</v>
      </c>
      <c r="O7384" t="s">
        <v>20319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20320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20321</v>
      </c>
      <c r="O7385" t="s">
        <v>20322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20323</v>
      </c>
      <c r="H7386" t="s">
        <v>8408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20324</v>
      </c>
      <c r="O7386" t="s">
        <v>20325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20326</v>
      </c>
      <c r="H7387" t="s">
        <v>20327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20328</v>
      </c>
      <c r="O7387" t="s">
        <v>20329</v>
      </c>
      <c r="P7387" t="s">
        <v>1037</v>
      </c>
    </row>
    <row r="7388" spans="1:16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19969</v>
      </c>
      <c r="H7388" t="s">
        <v>2971</v>
      </c>
      <c r="I7388" t="s">
        <v>21</v>
      </c>
      <c r="J7388" t="s">
        <v>19698</v>
      </c>
      <c r="K7388" t="s">
        <v>1993</v>
      </c>
      <c r="L7388" t="str">
        <f t="shared" si="110"/>
        <v>CT</v>
      </c>
      <c r="M7388" s="2">
        <v>20000</v>
      </c>
      <c r="N7388" t="s">
        <v>20330</v>
      </c>
      <c r="O7388" t="s">
        <v>20331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20332</v>
      </c>
      <c r="H7389" t="s">
        <v>22010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20333</v>
      </c>
      <c r="O7389" t="s">
        <v>20334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20335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20336</v>
      </c>
      <c r="O7390" t="s">
        <v>20337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20338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20339</v>
      </c>
      <c r="O7391" t="s">
        <v>20340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20338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20339</v>
      </c>
      <c r="O7392" t="s">
        <v>20340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20341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20342</v>
      </c>
      <c r="O7393" t="s">
        <v>20343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20344</v>
      </c>
      <c r="H7394" t="s">
        <v>19517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20345</v>
      </c>
      <c r="O7394" t="s">
        <v>20346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20347</v>
      </c>
      <c r="H7395" t="s">
        <v>10262</v>
      </c>
      <c r="I7395" t="s">
        <v>21</v>
      </c>
      <c r="J7395" t="s">
        <v>110</v>
      </c>
      <c r="K7395" t="s">
        <v>17047</v>
      </c>
      <c r="L7395" t="str">
        <f t="shared" si="110"/>
        <v>CT</v>
      </c>
      <c r="M7395" s="2">
        <v>12000</v>
      </c>
      <c r="N7395" t="s">
        <v>20348</v>
      </c>
      <c r="O7395" t="s">
        <v>20349</v>
      </c>
      <c r="P7395" t="s">
        <v>62</v>
      </c>
    </row>
    <row r="7396" spans="1:22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20350</v>
      </c>
      <c r="H7396" t="s">
        <v>21989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20351</v>
      </c>
      <c r="O7396" t="s">
        <v>20352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20353</v>
      </c>
      <c r="H7397" t="s">
        <v>16899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20354</v>
      </c>
      <c r="O7397" t="s">
        <v>20355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20249</v>
      </c>
      <c r="H7398" t="s">
        <v>207</v>
      </c>
      <c r="I7398" t="s">
        <v>21</v>
      </c>
      <c r="J7398" t="s">
        <v>30</v>
      </c>
      <c r="K7398" t="s">
        <v>17071</v>
      </c>
      <c r="L7398" t="str">
        <f t="shared" si="110"/>
        <v>XRay</v>
      </c>
      <c r="M7398" s="2">
        <v>2500</v>
      </c>
      <c r="N7398" t="s">
        <v>20250</v>
      </c>
      <c r="O7398" t="s">
        <v>20251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20356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20357</v>
      </c>
      <c r="O7399" t="s">
        <v>20358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20359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20360</v>
      </c>
      <c r="O7400" t="s">
        <v>20361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20362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20363</v>
      </c>
      <c r="O7401" t="s">
        <v>20364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20365</v>
      </c>
      <c r="H7402" t="s">
        <v>20366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20367</v>
      </c>
      <c r="O7402" t="s">
        <v>20368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17282</v>
      </c>
      <c r="F7403" s="3" t="s">
        <v>17283</v>
      </c>
      <c r="G7403" s="3" t="s">
        <v>20369</v>
      </c>
      <c r="H7403" s="3" t="s">
        <v>12020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20370</v>
      </c>
      <c r="O7403" s="3" t="s">
        <v>20371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17282</v>
      </c>
      <c r="F7404" s="3" t="s">
        <v>17283</v>
      </c>
      <c r="G7404" s="3" t="s">
        <v>20369</v>
      </c>
      <c r="H7404" s="3" t="s">
        <v>12020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20372</v>
      </c>
      <c r="O7404" s="3" t="s">
        <v>20373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20374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20375</v>
      </c>
      <c r="O7405" t="s">
        <v>20376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20374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20375</v>
      </c>
      <c r="O7406" t="s">
        <v>20376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20377</v>
      </c>
      <c r="H7407" t="s">
        <v>15888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20378</v>
      </c>
      <c r="O7407" t="s">
        <v>20379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20380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20381</v>
      </c>
      <c r="O7408" t="s">
        <v>20382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20383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20384</v>
      </c>
      <c r="O7409" t="s">
        <v>20385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20386</v>
      </c>
      <c r="H7410" t="s">
        <v>66</v>
      </c>
      <c r="I7410" t="s">
        <v>21</v>
      </c>
      <c r="J7410" t="s">
        <v>28</v>
      </c>
      <c r="K7410" t="s">
        <v>17774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20387</v>
      </c>
      <c r="O7410" t="s">
        <v>20388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20383</v>
      </c>
      <c r="H7411" t="s">
        <v>1270</v>
      </c>
      <c r="I7411" t="s">
        <v>21</v>
      </c>
      <c r="J7411" t="s">
        <v>22</v>
      </c>
      <c r="K7411" t="s">
        <v>17184</v>
      </c>
      <c r="L7411" t="str">
        <f t="shared" si="111"/>
        <v>XRay</v>
      </c>
      <c r="M7411" s="2">
        <v>5000</v>
      </c>
      <c r="N7411" t="s">
        <v>20384</v>
      </c>
      <c r="O7411" t="s">
        <v>20385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20386</v>
      </c>
      <c r="H7412" t="s">
        <v>66</v>
      </c>
      <c r="I7412" t="s">
        <v>21</v>
      </c>
      <c r="J7412" t="s">
        <v>22</v>
      </c>
      <c r="K7412" t="s">
        <v>17184</v>
      </c>
      <c r="L7412" t="str">
        <f t="shared" si="111"/>
        <v>XRay</v>
      </c>
      <c r="M7412" s="2">
        <v>5000</v>
      </c>
      <c r="N7412" t="s">
        <v>20387</v>
      </c>
      <c r="O7412" t="s">
        <v>20388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20389</v>
      </c>
      <c r="H7413" t="s">
        <v>20077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20390</v>
      </c>
      <c r="O7413" t="s">
        <v>20391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20392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20393</v>
      </c>
      <c r="O7414" t="s">
        <v>20394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20395</v>
      </c>
      <c r="H7415" t="s">
        <v>9947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20396</v>
      </c>
      <c r="O7415" t="s">
        <v>20397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20398</v>
      </c>
      <c r="H7416" t="s">
        <v>20399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20400</v>
      </c>
      <c r="O7416" t="s">
        <v>20401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20402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20403</v>
      </c>
      <c r="O7417" t="s">
        <v>20404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20405</v>
      </c>
      <c r="H7418" t="s">
        <v>18277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20406</v>
      </c>
      <c r="O7418" t="s">
        <v>20407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20408</v>
      </c>
      <c r="H7419" t="s">
        <v>13834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20409</v>
      </c>
      <c r="O7419" t="s">
        <v>20410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20411</v>
      </c>
      <c r="H7420" t="s">
        <v>109</v>
      </c>
      <c r="I7420" t="s">
        <v>21</v>
      </c>
      <c r="J7420" t="s">
        <v>110</v>
      </c>
      <c r="K7420" t="s">
        <v>17047</v>
      </c>
      <c r="L7420" t="str">
        <f t="shared" si="111"/>
        <v>CT</v>
      </c>
      <c r="M7420" s="2">
        <v>9000</v>
      </c>
      <c r="N7420" t="s">
        <v>20412</v>
      </c>
      <c r="O7420" t="s">
        <v>20413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20414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20415</v>
      </c>
      <c r="O7421" t="s">
        <v>20416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20417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20418</v>
      </c>
      <c r="O7422" t="s">
        <v>20419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20420</v>
      </c>
      <c r="H7423" t="s">
        <v>22011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20421</v>
      </c>
      <c r="O7423" t="s">
        <v>20422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20423</v>
      </c>
      <c r="H7424" t="s">
        <v>19088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20424</v>
      </c>
      <c r="O7424" t="s">
        <v>20425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20426</v>
      </c>
      <c r="H7425" t="s">
        <v>22027</v>
      </c>
      <c r="I7425" t="s">
        <v>21</v>
      </c>
      <c r="J7425" t="s">
        <v>110</v>
      </c>
      <c r="K7425" t="s">
        <v>17047</v>
      </c>
      <c r="L7425" t="str">
        <f t="shared" si="111"/>
        <v>CT</v>
      </c>
      <c r="M7425" s="2">
        <v>18900</v>
      </c>
      <c r="N7425" t="s">
        <v>20427</v>
      </c>
      <c r="O7425" t="s">
        <v>20428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20429</v>
      </c>
      <c r="H7426" t="s">
        <v>66</v>
      </c>
      <c r="I7426" t="s">
        <v>21</v>
      </c>
      <c r="J7426" t="s">
        <v>327</v>
      </c>
      <c r="K7426" t="s">
        <v>17039</v>
      </c>
      <c r="L7426" t="str">
        <f t="shared" si="111"/>
        <v>XRay</v>
      </c>
      <c r="M7426" s="2">
        <v>5000</v>
      </c>
      <c r="N7426" t="s">
        <v>20430</v>
      </c>
      <c r="O7426" t="s">
        <v>20431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20432</v>
      </c>
      <c r="H7427" t="s">
        <v>22012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20433</v>
      </c>
      <c r="O7427" t="s">
        <v>20434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20435</v>
      </c>
      <c r="H7428" t="s">
        <v>20436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20437</v>
      </c>
      <c r="O7428" t="s">
        <v>20438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20439</v>
      </c>
      <c r="H7429" t="s">
        <v>9404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20440</v>
      </c>
      <c r="O7429" t="s">
        <v>20441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20442</v>
      </c>
      <c r="H7430" t="s">
        <v>22013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20443</v>
      </c>
      <c r="O7430" t="s">
        <v>20444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20445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20446</v>
      </c>
      <c r="O7431" t="s">
        <v>20447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20448</v>
      </c>
      <c r="H7432" t="s">
        <v>975</v>
      </c>
      <c r="I7432" t="s">
        <v>21</v>
      </c>
      <c r="J7432" t="s">
        <v>279</v>
      </c>
      <c r="K7432" t="s">
        <v>17032</v>
      </c>
      <c r="L7432" t="str">
        <f t="shared" si="111"/>
        <v>CT</v>
      </c>
      <c r="M7432" s="2">
        <v>29000</v>
      </c>
      <c r="N7432" t="s">
        <v>20449</v>
      </c>
      <c r="O7432" t="s">
        <v>20450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20451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20452</v>
      </c>
      <c r="O7433" t="s">
        <v>20453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20454</v>
      </c>
      <c r="H7434" t="s">
        <v>20455</v>
      </c>
      <c r="I7434" t="s">
        <v>21</v>
      </c>
      <c r="J7434" t="s">
        <v>19698</v>
      </c>
      <c r="K7434" t="s">
        <v>1993</v>
      </c>
      <c r="L7434" t="str">
        <f t="shared" si="111"/>
        <v>CT</v>
      </c>
      <c r="M7434" s="2">
        <v>20000</v>
      </c>
      <c r="N7434" t="s">
        <v>20456</v>
      </c>
      <c r="O7434" t="s">
        <v>20457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20458</v>
      </c>
      <c r="H7435" t="s">
        <v>22003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20459</v>
      </c>
      <c r="O7435" t="s">
        <v>20460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20461</v>
      </c>
      <c r="H7436" t="s">
        <v>9031</v>
      </c>
      <c r="I7436" t="s">
        <v>49</v>
      </c>
      <c r="J7436" t="s">
        <v>155</v>
      </c>
      <c r="K7436" t="s">
        <v>17165</v>
      </c>
      <c r="L7436" t="str">
        <f t="shared" si="111"/>
        <v>CT</v>
      </c>
      <c r="M7436" s="2">
        <v>15000</v>
      </c>
      <c r="N7436" t="s">
        <v>20462</v>
      </c>
      <c r="O7436" t="s">
        <v>20463</v>
      </c>
      <c r="P7436" t="s">
        <v>62</v>
      </c>
    </row>
    <row r="7437" spans="1:16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20464</v>
      </c>
      <c r="H7437" t="s">
        <v>21973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20465</v>
      </c>
      <c r="O7437" t="s">
        <v>20466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20467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20468</v>
      </c>
      <c r="O7438" t="s">
        <v>20469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20470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20471</v>
      </c>
      <c r="O7439" t="s">
        <v>20472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20473</v>
      </c>
      <c r="H7440" t="s">
        <v>20474</v>
      </c>
      <c r="I7440" t="s">
        <v>21</v>
      </c>
      <c r="J7440" t="s">
        <v>155</v>
      </c>
      <c r="K7440" t="s">
        <v>17165</v>
      </c>
      <c r="L7440" t="str">
        <f t="shared" si="111"/>
        <v>CT</v>
      </c>
      <c r="M7440" s="2">
        <v>17000</v>
      </c>
      <c r="N7440" t="s">
        <v>20475</v>
      </c>
      <c r="O7440" t="s">
        <v>20476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20477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20478</v>
      </c>
      <c r="O7441" t="s">
        <v>20479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20480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20481</v>
      </c>
      <c r="O7442" t="s">
        <v>20482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20483</v>
      </c>
      <c r="H7443" t="s">
        <v>20484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20485</v>
      </c>
      <c r="O7443" t="s">
        <v>20486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20487</v>
      </c>
      <c r="H7444" t="s">
        <v>207</v>
      </c>
      <c r="I7444" t="s">
        <v>21</v>
      </c>
      <c r="J7444" t="s">
        <v>110</v>
      </c>
      <c r="K7444" t="s">
        <v>17047</v>
      </c>
      <c r="L7444" t="str">
        <f t="shared" si="111"/>
        <v>CT</v>
      </c>
      <c r="M7444" s="2">
        <v>12000</v>
      </c>
      <c r="N7444" t="s">
        <v>20488</v>
      </c>
      <c r="O7444" t="s">
        <v>20489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20490</v>
      </c>
      <c r="H7445" t="s">
        <v>20491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20492</v>
      </c>
      <c r="O7445" t="s">
        <v>20493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20494</v>
      </c>
      <c r="H7446" t="s">
        <v>20495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20496</v>
      </c>
      <c r="O7446" t="s">
        <v>20497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20498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20499</v>
      </c>
      <c r="O7447" t="s">
        <v>20500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20501</v>
      </c>
      <c r="H7448" t="s">
        <v>20502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20503</v>
      </c>
      <c r="O7448" t="s">
        <v>20504</v>
      </c>
      <c r="P7448" t="s">
        <v>62</v>
      </c>
    </row>
    <row r="7449" spans="1:16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20505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20506</v>
      </c>
      <c r="O7449" t="s">
        <v>20507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20508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20509</v>
      </c>
      <c r="O7450" t="s">
        <v>20510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20511</v>
      </c>
      <c r="H7451" t="s">
        <v>18339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20512</v>
      </c>
      <c r="O7451" t="s">
        <v>20513</v>
      </c>
      <c r="P7451" t="s">
        <v>62</v>
      </c>
    </row>
    <row r="7452" spans="1:16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20505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20506</v>
      </c>
      <c r="O7452" t="s">
        <v>20507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20514</v>
      </c>
      <c r="H7453" t="s">
        <v>20515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20516</v>
      </c>
      <c r="O7453" t="s">
        <v>20517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20518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20519</v>
      </c>
      <c r="O7454" t="s">
        <v>20520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20521</v>
      </c>
      <c r="H7455" t="s">
        <v>13603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20522</v>
      </c>
      <c r="O7455" t="s">
        <v>20523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20524</v>
      </c>
      <c r="H7456" t="s">
        <v>14264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20525</v>
      </c>
      <c r="O7456" t="s">
        <v>20526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20527</v>
      </c>
      <c r="H7457" t="s">
        <v>20528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20529</v>
      </c>
      <c r="O7457" t="s">
        <v>20530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20531</v>
      </c>
      <c r="H7458" t="s">
        <v>20532</v>
      </c>
      <c r="I7458" t="s">
        <v>105</v>
      </c>
      <c r="J7458" t="s">
        <v>110</v>
      </c>
      <c r="K7458" t="s">
        <v>17047</v>
      </c>
      <c r="L7458" t="str">
        <f t="shared" si="111"/>
        <v>CT</v>
      </c>
      <c r="M7458" s="2">
        <v>12000</v>
      </c>
      <c r="N7458" t="s">
        <v>20533</v>
      </c>
      <c r="O7458" t="s">
        <v>20534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20535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20536</v>
      </c>
      <c r="O7459" t="s">
        <v>20537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20538</v>
      </c>
      <c r="H7460" t="s">
        <v>12335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20539</v>
      </c>
      <c r="O7460" t="s">
        <v>20540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20541</v>
      </c>
      <c r="H7461" t="s">
        <v>22014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20543</v>
      </c>
      <c r="O7461" t="s">
        <v>20544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20545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20546</v>
      </c>
      <c r="O7462" t="s">
        <v>20547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20549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20550</v>
      </c>
      <c r="O7463" t="s">
        <v>20551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20552</v>
      </c>
      <c r="H7464" t="s">
        <v>18277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20553</v>
      </c>
      <c r="O7464" t="s">
        <v>20554</v>
      </c>
      <c r="P7464" t="s">
        <v>1037</v>
      </c>
    </row>
    <row r="7465" spans="1:16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20555</v>
      </c>
      <c r="H7465" t="s">
        <v>22015</v>
      </c>
      <c r="I7465" t="s">
        <v>21</v>
      </c>
      <c r="J7465" t="s">
        <v>20556</v>
      </c>
      <c r="K7465" t="s">
        <v>1165</v>
      </c>
      <c r="L7465" t="str">
        <f t="shared" si="111"/>
        <v>CT</v>
      </c>
      <c r="M7465" s="2">
        <v>18000</v>
      </c>
      <c r="N7465" t="s">
        <v>20557</v>
      </c>
      <c r="O7465" t="s">
        <v>20558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20559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20560</v>
      </c>
      <c r="O7466" t="s">
        <v>20561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20562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20563</v>
      </c>
      <c r="O7467" t="s">
        <v>20564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20548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20565</v>
      </c>
      <c r="O7468" t="s">
        <v>20566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7865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20567</v>
      </c>
      <c r="O7469" t="s">
        <v>20568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20569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20570</v>
      </c>
      <c r="O7470" t="s">
        <v>20571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20572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20573</v>
      </c>
      <c r="O7471" t="s">
        <v>20574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20575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20576</v>
      </c>
      <c r="O7472" t="s">
        <v>20577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20578</v>
      </c>
      <c r="H7473" t="s">
        <v>22016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20579</v>
      </c>
      <c r="O7473" t="s">
        <v>20580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20581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20582</v>
      </c>
      <c r="O7474" t="s">
        <v>20583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20584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20585</v>
      </c>
      <c r="O7475" t="s">
        <v>20586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20587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20588</v>
      </c>
      <c r="O7476" t="s">
        <v>20589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20590</v>
      </c>
      <c r="H7477" t="s">
        <v>22028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20592</v>
      </c>
      <c r="O7477" t="s">
        <v>20593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20594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20595</v>
      </c>
      <c r="O7478" t="s">
        <v>20596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20594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20597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20598</v>
      </c>
      <c r="O7480" t="s">
        <v>20599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20600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20601</v>
      </c>
      <c r="O7481" t="s">
        <v>20602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20603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20604</v>
      </c>
      <c r="O7482" t="s">
        <v>20605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20606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20607</v>
      </c>
      <c r="O7483" t="s">
        <v>20608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20609</v>
      </c>
      <c r="H7484" t="s">
        <v>6044</v>
      </c>
      <c r="I7484" t="s">
        <v>105</v>
      </c>
      <c r="J7484" t="s">
        <v>22</v>
      </c>
      <c r="K7484" t="s">
        <v>17184</v>
      </c>
      <c r="L7484" t="str">
        <f t="shared" si="112"/>
        <v>XRay</v>
      </c>
      <c r="M7484" s="2">
        <v>5000</v>
      </c>
      <c r="N7484" t="s">
        <v>20610</v>
      </c>
      <c r="O7484" t="s">
        <v>20611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20609</v>
      </c>
      <c r="H7485" t="s">
        <v>6044</v>
      </c>
      <c r="I7485" t="s">
        <v>105</v>
      </c>
      <c r="J7485" t="s">
        <v>327</v>
      </c>
      <c r="K7485" t="s">
        <v>17039</v>
      </c>
      <c r="L7485" t="str">
        <f t="shared" si="112"/>
        <v>XRay</v>
      </c>
      <c r="M7485" s="2">
        <v>4500</v>
      </c>
      <c r="N7485" t="s">
        <v>20610</v>
      </c>
      <c r="O7485" t="s">
        <v>20611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20612</v>
      </c>
      <c r="H7486" t="s">
        <v>22001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20613</v>
      </c>
      <c r="O7486" t="s">
        <v>20614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20615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20616</v>
      </c>
      <c r="O7487" t="s">
        <v>20617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20618</v>
      </c>
      <c r="H7488" t="s">
        <v>20619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20620</v>
      </c>
      <c r="O7488" t="s">
        <v>20621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20622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20623</v>
      </c>
      <c r="O7489" t="s">
        <v>20624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20622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20625</v>
      </c>
      <c r="O7490" t="s">
        <v>20626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20627</v>
      </c>
      <c r="H7491" t="s">
        <v>8554</v>
      </c>
      <c r="I7491" t="s">
        <v>105</v>
      </c>
      <c r="J7491" t="s">
        <v>797</v>
      </c>
      <c r="K7491" t="s">
        <v>17476</v>
      </c>
      <c r="L7491" t="str">
        <f t="shared" si="112"/>
        <v>CT</v>
      </c>
      <c r="M7491" s="2">
        <v>12000</v>
      </c>
      <c r="N7491" t="s">
        <v>20628</v>
      </c>
      <c r="O7491" t="s">
        <v>20629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20630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20631</v>
      </c>
      <c r="O7492" t="s">
        <v>20632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20627</v>
      </c>
      <c r="H7493" t="s">
        <v>8554</v>
      </c>
      <c r="I7493" t="s">
        <v>105</v>
      </c>
      <c r="J7493" t="s">
        <v>155</v>
      </c>
      <c r="K7493" t="s">
        <v>17165</v>
      </c>
      <c r="L7493" t="str">
        <f t="shared" si="112"/>
        <v>CT</v>
      </c>
      <c r="M7493" s="2">
        <v>18000</v>
      </c>
      <c r="N7493" t="s">
        <v>20628</v>
      </c>
      <c r="O7493" t="s">
        <v>20629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20633</v>
      </c>
      <c r="H7494" t="s">
        <v>1330</v>
      </c>
      <c r="I7494" t="s">
        <v>105</v>
      </c>
      <c r="J7494" t="s">
        <v>279</v>
      </c>
      <c r="K7494" t="s">
        <v>17032</v>
      </c>
      <c r="L7494" t="str">
        <f t="shared" si="112"/>
        <v>CT</v>
      </c>
      <c r="M7494" s="2">
        <v>29000</v>
      </c>
      <c r="N7494" t="s">
        <v>20634</v>
      </c>
      <c r="O7494" t="s">
        <v>20635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20636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20637</v>
      </c>
      <c r="O7495" t="s">
        <v>20638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20639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20640</v>
      </c>
      <c r="O7496" t="s">
        <v>20641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20642</v>
      </c>
      <c r="H7497" t="s">
        <v>22017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20643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20644</v>
      </c>
      <c r="O7498" t="s">
        <v>20645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18223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20646</v>
      </c>
      <c r="O7499" t="s">
        <v>20647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20648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20649</v>
      </c>
      <c r="O7500" t="s">
        <v>20650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20651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20652</v>
      </c>
      <c r="O7501" t="s">
        <v>20653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20654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20655</v>
      </c>
      <c r="O7502" t="s">
        <v>20656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20657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20658</v>
      </c>
      <c r="O7503" t="s">
        <v>20659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20660</v>
      </c>
      <c r="H7504" t="s">
        <v>20661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20662</v>
      </c>
      <c r="O7504" t="s">
        <v>20663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20664</v>
      </c>
      <c r="H7505" t="s">
        <v>16325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20665</v>
      </c>
      <c r="O7505" t="s">
        <v>20666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20667</v>
      </c>
      <c r="H7506" t="s">
        <v>20668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20669</v>
      </c>
      <c r="O7506" t="s">
        <v>20670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20671</v>
      </c>
      <c r="H7507" t="s">
        <v>1686</v>
      </c>
      <c r="I7507" t="s">
        <v>49</v>
      </c>
      <c r="J7507" t="s">
        <v>155</v>
      </c>
      <c r="K7507" t="s">
        <v>17165</v>
      </c>
      <c r="L7507" t="str">
        <f t="shared" si="112"/>
        <v>CT</v>
      </c>
      <c r="M7507" s="2">
        <v>15000</v>
      </c>
      <c r="N7507" t="s">
        <v>20672</v>
      </c>
      <c r="O7507" t="s">
        <v>20673</v>
      </c>
      <c r="P7507" t="s">
        <v>27</v>
      </c>
    </row>
    <row r="7508" spans="1:16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20674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20675</v>
      </c>
      <c r="O7508" t="s">
        <v>20676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20677</v>
      </c>
      <c r="H7509" t="s">
        <v>20678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20679</v>
      </c>
      <c r="O7509" t="s">
        <v>20680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20681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20682</v>
      </c>
      <c r="O7510" t="s">
        <v>20683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20622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20684</v>
      </c>
      <c r="O7511" t="s">
        <v>20685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20686</v>
      </c>
      <c r="H7512" t="s">
        <v>18270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20687</v>
      </c>
      <c r="O7512" t="s">
        <v>20688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20689</v>
      </c>
      <c r="H7513" t="s">
        <v>8426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20690</v>
      </c>
      <c r="O7513" t="s">
        <v>20691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20692</v>
      </c>
      <c r="H7514" t="s">
        <v>1087</v>
      </c>
      <c r="I7514" t="s">
        <v>105</v>
      </c>
      <c r="J7514" t="s">
        <v>155</v>
      </c>
      <c r="K7514" t="s">
        <v>17165</v>
      </c>
      <c r="L7514" t="str">
        <f t="shared" si="112"/>
        <v>CT</v>
      </c>
      <c r="M7514" s="2">
        <v>15000</v>
      </c>
      <c r="N7514" t="s">
        <v>20693</v>
      </c>
      <c r="O7514" t="s">
        <v>20694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20695</v>
      </c>
      <c r="H7515" t="s">
        <v>20542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20696</v>
      </c>
      <c r="O7515" t="s">
        <v>20697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20698</v>
      </c>
      <c r="H7516" t="s">
        <v>20474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20699</v>
      </c>
      <c r="O7516" t="s">
        <v>20700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20701</v>
      </c>
      <c r="H7517" t="s">
        <v>22019</v>
      </c>
      <c r="I7517" t="s">
        <v>21</v>
      </c>
      <c r="J7517" t="s">
        <v>155</v>
      </c>
      <c r="K7517" t="s">
        <v>17165</v>
      </c>
      <c r="L7517" t="str">
        <f t="shared" si="112"/>
        <v>CT</v>
      </c>
      <c r="M7517" s="2">
        <v>15000</v>
      </c>
      <c r="N7517" t="s">
        <v>20702</v>
      </c>
      <c r="O7517" t="s">
        <v>20703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20704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20705</v>
      </c>
      <c r="O7518" t="s">
        <v>20706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20707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20708</v>
      </c>
      <c r="O7519" t="s">
        <v>20709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20710</v>
      </c>
      <c r="H7520" t="s">
        <v>20711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20712</v>
      </c>
      <c r="O7520" t="s">
        <v>20713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20714</v>
      </c>
      <c r="H7521" t="s">
        <v>22018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20715</v>
      </c>
      <c r="O7521" t="s">
        <v>20716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20717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20718</v>
      </c>
      <c r="O7522" t="s">
        <v>20719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20720</v>
      </c>
      <c r="H7523" t="s">
        <v>8426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20721</v>
      </c>
      <c r="O7523" t="s">
        <v>20722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20720</v>
      </c>
      <c r="H7524" t="s">
        <v>8426</v>
      </c>
      <c r="I7524" t="s">
        <v>49</v>
      </c>
      <c r="J7524" t="s">
        <v>155</v>
      </c>
      <c r="K7524" t="s">
        <v>17165</v>
      </c>
      <c r="L7524" t="str">
        <f t="shared" si="112"/>
        <v>CT</v>
      </c>
      <c r="M7524" s="2">
        <v>17000</v>
      </c>
      <c r="N7524" t="s">
        <v>20721</v>
      </c>
      <c r="O7524" t="s">
        <v>20722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20720</v>
      </c>
      <c r="H7525" t="s">
        <v>8426</v>
      </c>
      <c r="I7525" t="s">
        <v>49</v>
      </c>
      <c r="J7525" t="s">
        <v>797</v>
      </c>
      <c r="K7525" t="s">
        <v>17476</v>
      </c>
      <c r="L7525" t="str">
        <f t="shared" si="112"/>
        <v>CT</v>
      </c>
      <c r="M7525" s="2">
        <v>17000</v>
      </c>
      <c r="N7525" t="s">
        <v>20721</v>
      </c>
      <c r="O7525" t="s">
        <v>20722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20720</v>
      </c>
      <c r="H7526" t="s">
        <v>8426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20721</v>
      </c>
      <c r="O7526" t="s">
        <v>20722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20723</v>
      </c>
      <c r="H7527" t="s">
        <v>20724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20725</v>
      </c>
      <c r="O7527" t="s">
        <v>20726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20727</v>
      </c>
      <c r="H7528" t="s">
        <v>427</v>
      </c>
      <c r="I7528" t="s">
        <v>105</v>
      </c>
      <c r="J7528" t="s">
        <v>110</v>
      </c>
      <c r="K7528" t="s">
        <v>17047</v>
      </c>
      <c r="L7528" t="str">
        <f t="shared" si="112"/>
        <v>CT</v>
      </c>
      <c r="M7528" s="2">
        <v>12000</v>
      </c>
      <c r="N7528" t="s">
        <v>20728</v>
      </c>
      <c r="O7528" t="s">
        <v>20729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20727</v>
      </c>
      <c r="H7529" t="s">
        <v>427</v>
      </c>
      <c r="I7529" t="s">
        <v>105</v>
      </c>
      <c r="J7529" t="s">
        <v>403</v>
      </c>
      <c r="K7529" t="s">
        <v>17143</v>
      </c>
      <c r="L7529" t="str">
        <f t="shared" si="112"/>
        <v>CT</v>
      </c>
      <c r="M7529" s="2">
        <v>12000</v>
      </c>
      <c r="N7529" t="s">
        <v>20728</v>
      </c>
      <c r="O7529" t="s">
        <v>20729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20730</v>
      </c>
      <c r="H7530" t="s">
        <v>10597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20731</v>
      </c>
      <c r="O7530" t="s">
        <v>20732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20733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20734</v>
      </c>
      <c r="O7531" t="s">
        <v>20735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20736</v>
      </c>
      <c r="H7532" t="s">
        <v>15888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20737</v>
      </c>
      <c r="O7532" t="s">
        <v>20738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20739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20740</v>
      </c>
      <c r="O7533" t="s">
        <v>20741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20742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20743</v>
      </c>
      <c r="O7534" t="s">
        <v>20744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20745</v>
      </c>
      <c r="H7535" t="s">
        <v>6505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20746</v>
      </c>
      <c r="O7535" t="s">
        <v>20747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20748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20749</v>
      </c>
      <c r="O7536" t="s">
        <v>20750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20751</v>
      </c>
      <c r="H7537" t="s">
        <v>21960</v>
      </c>
      <c r="I7537" t="s">
        <v>105</v>
      </c>
      <c r="J7537" t="s">
        <v>110</v>
      </c>
      <c r="K7537" t="s">
        <v>17047</v>
      </c>
      <c r="L7537" t="str">
        <f t="shared" si="113"/>
        <v>CT</v>
      </c>
      <c r="M7537" s="2">
        <v>9000</v>
      </c>
      <c r="N7537" t="s">
        <v>20752</v>
      </c>
      <c r="O7537" t="s">
        <v>20753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20754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20755</v>
      </c>
      <c r="O7538" t="s">
        <v>20756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20757</v>
      </c>
      <c r="H7539" t="s">
        <v>19527</v>
      </c>
      <c r="I7539" t="s">
        <v>21</v>
      </c>
      <c r="J7539" t="s">
        <v>1635</v>
      </c>
      <c r="K7539" t="s">
        <v>17043</v>
      </c>
      <c r="L7539" t="str">
        <f t="shared" si="113"/>
        <v>CT</v>
      </c>
      <c r="M7539" s="2">
        <v>10000</v>
      </c>
      <c r="N7539" t="s">
        <v>20758</v>
      </c>
      <c r="O7539" t="s">
        <v>20759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20760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20761</v>
      </c>
      <c r="O7540" t="s">
        <v>20762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20760</v>
      </c>
      <c r="H7541" t="s">
        <v>1024</v>
      </c>
      <c r="I7541" t="s">
        <v>105</v>
      </c>
      <c r="J7541" t="s">
        <v>30</v>
      </c>
      <c r="K7541" t="s">
        <v>17071</v>
      </c>
      <c r="L7541" t="str">
        <f t="shared" si="113"/>
        <v>XRay</v>
      </c>
      <c r="M7541" s="2">
        <v>3000</v>
      </c>
      <c r="N7541" t="s">
        <v>20761</v>
      </c>
      <c r="O7541" t="s">
        <v>20762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20760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20761</v>
      </c>
      <c r="O7542" t="s">
        <v>20762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20763</v>
      </c>
      <c r="H7543" t="s">
        <v>21961</v>
      </c>
      <c r="I7543" t="s">
        <v>21</v>
      </c>
      <c r="J7543" t="s">
        <v>155</v>
      </c>
      <c r="K7543" t="s">
        <v>17165</v>
      </c>
      <c r="L7543" t="str">
        <f t="shared" si="113"/>
        <v>CT</v>
      </c>
      <c r="M7543" s="2">
        <v>18000</v>
      </c>
      <c r="N7543" t="s">
        <v>20764</v>
      </c>
      <c r="O7543" t="s">
        <v>20765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20766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20767</v>
      </c>
      <c r="O7544" t="s">
        <v>20768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20766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20767</v>
      </c>
      <c r="O7545" t="s">
        <v>20768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20769</v>
      </c>
      <c r="H7546" t="s">
        <v>1024</v>
      </c>
      <c r="I7546" t="s">
        <v>105</v>
      </c>
      <c r="J7546" t="s">
        <v>327</v>
      </c>
      <c r="K7546" t="s">
        <v>17039</v>
      </c>
      <c r="L7546" t="str">
        <f t="shared" si="113"/>
        <v>XRay</v>
      </c>
      <c r="M7546" s="2">
        <v>2500</v>
      </c>
      <c r="N7546" t="s">
        <v>20770</v>
      </c>
      <c r="O7546" t="s">
        <v>20771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20769</v>
      </c>
      <c r="H7547" t="s">
        <v>1024</v>
      </c>
      <c r="I7547" t="s">
        <v>105</v>
      </c>
      <c r="J7547" t="s">
        <v>30</v>
      </c>
      <c r="K7547" t="s">
        <v>17071</v>
      </c>
      <c r="L7547" t="str">
        <f t="shared" si="113"/>
        <v>XRay</v>
      </c>
      <c r="M7547" s="2">
        <v>2500</v>
      </c>
      <c r="N7547" t="s">
        <v>20770</v>
      </c>
      <c r="O7547" t="s">
        <v>20771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20769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20770</v>
      </c>
      <c r="O7548" t="s">
        <v>20771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20772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20773</v>
      </c>
      <c r="O7549" t="s">
        <v>20774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20775</v>
      </c>
      <c r="H7550" t="s">
        <v>3842</v>
      </c>
      <c r="I7550" t="s">
        <v>21</v>
      </c>
      <c r="J7550" t="s">
        <v>403</v>
      </c>
      <c r="K7550" t="s">
        <v>17143</v>
      </c>
      <c r="L7550" t="str">
        <f t="shared" si="113"/>
        <v>CT</v>
      </c>
      <c r="M7550" s="2">
        <v>8000</v>
      </c>
      <c r="N7550" t="s">
        <v>20776</v>
      </c>
      <c r="O7550" t="s">
        <v>20777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11957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20778</v>
      </c>
      <c r="O7551" t="s">
        <v>20779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20780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20781</v>
      </c>
      <c r="O7552" t="s">
        <v>20782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20783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20784</v>
      </c>
      <c r="O7553" t="s">
        <v>20785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20786</v>
      </c>
      <c r="H7554" t="s">
        <v>20787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20788</v>
      </c>
      <c r="O7554" t="s">
        <v>20789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20790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20791</v>
      </c>
      <c r="O7555" t="s">
        <v>20792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20793</v>
      </c>
      <c r="H7556" t="s">
        <v>20794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20795</v>
      </c>
      <c r="O7556" t="s">
        <v>20796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20797</v>
      </c>
      <c r="H7557" t="s">
        <v>21962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20798</v>
      </c>
      <c r="O7557" t="s">
        <v>20799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20797</v>
      </c>
      <c r="H7558" t="s">
        <v>21962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20798</v>
      </c>
      <c r="O7558" t="s">
        <v>20799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20800</v>
      </c>
      <c r="H7559" t="s">
        <v>20801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20802</v>
      </c>
      <c r="O7559" t="s">
        <v>20803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20804</v>
      </c>
      <c r="H7560" t="s">
        <v>20805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20806</v>
      </c>
      <c r="O7560" t="s">
        <v>20807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20808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20809</v>
      </c>
      <c r="O7561" t="s">
        <v>20810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20811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20812</v>
      </c>
      <c r="O7562" t="s">
        <v>20813</v>
      </c>
      <c r="P7562" t="s">
        <v>27</v>
      </c>
    </row>
    <row r="7563" spans="1:16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20814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20815</v>
      </c>
      <c r="O7563" t="s">
        <v>20816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20817</v>
      </c>
      <c r="H7564" t="s">
        <v>5371</v>
      </c>
      <c r="I7564" t="s">
        <v>21</v>
      </c>
      <c r="J7564" t="s">
        <v>1954</v>
      </c>
      <c r="K7564" t="s">
        <v>17288</v>
      </c>
      <c r="L7564" t="str">
        <f t="shared" si="113"/>
        <v>CT</v>
      </c>
      <c r="M7564" s="2">
        <v>15000</v>
      </c>
      <c r="N7564" t="s">
        <v>20818</v>
      </c>
      <c r="O7564" t="s">
        <v>20819</v>
      </c>
      <c r="P7564" t="s">
        <v>27</v>
      </c>
    </row>
    <row r="7565" spans="1:16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20820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20821</v>
      </c>
      <c r="O7565" t="s">
        <v>20822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20823</v>
      </c>
      <c r="H7566" t="s">
        <v>17422</v>
      </c>
      <c r="I7566" t="s">
        <v>49</v>
      </c>
      <c r="J7566" t="s">
        <v>110</v>
      </c>
      <c r="K7566" t="s">
        <v>17047</v>
      </c>
      <c r="L7566" t="str">
        <f t="shared" si="113"/>
        <v>CT</v>
      </c>
      <c r="M7566" s="2">
        <v>12000</v>
      </c>
      <c r="N7566" t="s">
        <v>20824</v>
      </c>
      <c r="O7566" t="s">
        <v>20825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20826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20827</v>
      </c>
      <c r="O7567" t="s">
        <v>20828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20829</v>
      </c>
      <c r="H7568" t="s">
        <v>207</v>
      </c>
      <c r="I7568" t="s">
        <v>21</v>
      </c>
      <c r="J7568" t="s">
        <v>1954</v>
      </c>
      <c r="K7568" t="s">
        <v>17288</v>
      </c>
      <c r="L7568" t="str">
        <f t="shared" si="113"/>
        <v>CT</v>
      </c>
      <c r="M7568" s="2">
        <v>15000</v>
      </c>
      <c r="N7568" t="s">
        <v>20830</v>
      </c>
      <c r="O7568" t="s">
        <v>20831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20832</v>
      </c>
      <c r="H7569" t="s">
        <v>20833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20834</v>
      </c>
      <c r="O7569" t="s">
        <v>20835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20832</v>
      </c>
      <c r="H7570" t="s">
        <v>20833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20834</v>
      </c>
      <c r="O7570" t="s">
        <v>20835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20832</v>
      </c>
      <c r="H7571" t="s">
        <v>20833</v>
      </c>
      <c r="I7571" t="s">
        <v>49</v>
      </c>
      <c r="J7571" t="s">
        <v>30</v>
      </c>
      <c r="K7571" t="s">
        <v>17071</v>
      </c>
      <c r="L7571" t="str">
        <f t="shared" si="113"/>
        <v>XRay</v>
      </c>
      <c r="M7571" s="2">
        <v>2500</v>
      </c>
      <c r="N7571" t="s">
        <v>20834</v>
      </c>
      <c r="O7571" t="s">
        <v>20835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20836</v>
      </c>
      <c r="H7572" t="s">
        <v>1107</v>
      </c>
      <c r="I7572" t="s">
        <v>21</v>
      </c>
      <c r="J7572" t="s">
        <v>19730</v>
      </c>
      <c r="K7572" t="s">
        <v>19731</v>
      </c>
      <c r="L7572" t="str">
        <f t="shared" si="113"/>
        <v>CT</v>
      </c>
      <c r="M7572" s="2">
        <v>18000</v>
      </c>
      <c r="N7572" t="s">
        <v>20837</v>
      </c>
      <c r="O7572" t="s">
        <v>20838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20839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20840</v>
      </c>
      <c r="O7573" t="s">
        <v>20841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20842</v>
      </c>
      <c r="H7574" t="s">
        <v>2978</v>
      </c>
      <c r="I7574" t="s">
        <v>21</v>
      </c>
      <c r="J7574" t="s">
        <v>403</v>
      </c>
      <c r="K7574" t="s">
        <v>17143</v>
      </c>
      <c r="L7574" t="str">
        <f t="shared" si="113"/>
        <v>CT</v>
      </c>
      <c r="M7574" s="2">
        <v>12000</v>
      </c>
      <c r="N7574" t="s">
        <v>20843</v>
      </c>
      <c r="O7574" t="s">
        <v>20844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20845</v>
      </c>
      <c r="H7575" t="s">
        <v>18090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20846</v>
      </c>
      <c r="O7575" t="s">
        <v>20847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20848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20849</v>
      </c>
      <c r="O7576" t="s">
        <v>20850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20851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20852</v>
      </c>
      <c r="O7577" t="s">
        <v>20853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20854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20855</v>
      </c>
      <c r="O7578" t="s">
        <v>20856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20854</v>
      </c>
      <c r="H7579" t="s">
        <v>2232</v>
      </c>
      <c r="I7579" t="s">
        <v>21</v>
      </c>
      <c r="J7579" t="s">
        <v>30</v>
      </c>
      <c r="K7579" t="s">
        <v>17071</v>
      </c>
      <c r="L7579" t="str">
        <f t="shared" si="113"/>
        <v>XRay</v>
      </c>
      <c r="M7579" s="2">
        <v>2500</v>
      </c>
      <c r="N7579" t="s">
        <v>20855</v>
      </c>
      <c r="O7579" t="s">
        <v>20856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20857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20858</v>
      </c>
      <c r="O7580" t="s">
        <v>20859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20860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20861</v>
      </c>
      <c r="O7581" t="s">
        <v>20862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20863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20864</v>
      </c>
      <c r="O7582" t="s">
        <v>20865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20866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20867</v>
      </c>
      <c r="O7583" t="s">
        <v>20868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20869</v>
      </c>
      <c r="H7584" t="s">
        <v>5881</v>
      </c>
      <c r="I7584" t="s">
        <v>21</v>
      </c>
      <c r="J7584" t="s">
        <v>279</v>
      </c>
      <c r="K7584" t="s">
        <v>17032</v>
      </c>
      <c r="L7584" t="str">
        <f t="shared" si="113"/>
        <v>CT</v>
      </c>
      <c r="M7584" s="2">
        <v>19200</v>
      </c>
      <c r="N7584" t="s">
        <v>20870</v>
      </c>
      <c r="O7584" t="s">
        <v>20871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20872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20873</v>
      </c>
      <c r="O7585" t="s">
        <v>20874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20875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20876</v>
      </c>
      <c r="O7586" t="s">
        <v>20877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20878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20879</v>
      </c>
      <c r="O7587" t="s">
        <v>20880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19417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20881</v>
      </c>
      <c r="O7588" t="s">
        <v>20882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20883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20884</v>
      </c>
      <c r="O7589" t="s">
        <v>20885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20883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20884</v>
      </c>
      <c r="O7590" t="s">
        <v>20885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20883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20884</v>
      </c>
      <c r="O7591" t="s">
        <v>20885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20886</v>
      </c>
      <c r="H7592" t="s">
        <v>9915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20887</v>
      </c>
      <c r="O7592" t="s">
        <v>20888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20886</v>
      </c>
      <c r="H7593" t="s">
        <v>9915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20887</v>
      </c>
      <c r="O7593" t="s">
        <v>20888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20889</v>
      </c>
      <c r="H7594" t="s">
        <v>21963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20890</v>
      </c>
      <c r="O7594" t="s">
        <v>20891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20889</v>
      </c>
      <c r="H7595" t="s">
        <v>21963</v>
      </c>
      <c r="I7595" t="s">
        <v>21</v>
      </c>
      <c r="J7595" t="s">
        <v>1954</v>
      </c>
      <c r="K7595" t="s">
        <v>17288</v>
      </c>
      <c r="L7595" t="str">
        <f t="shared" si="113"/>
        <v>CT</v>
      </c>
      <c r="M7595" s="2">
        <v>10100</v>
      </c>
      <c r="N7595" t="s">
        <v>20890</v>
      </c>
      <c r="O7595" t="s">
        <v>20891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20892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20893</v>
      </c>
      <c r="O7596" t="s">
        <v>20894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20895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20896</v>
      </c>
      <c r="O7597" t="s">
        <v>20897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20898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20899</v>
      </c>
      <c r="O7598" t="s">
        <v>20900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20901</v>
      </c>
      <c r="H7599" t="s">
        <v>235</v>
      </c>
      <c r="I7599" t="s">
        <v>21</v>
      </c>
      <c r="J7599" t="s">
        <v>110</v>
      </c>
      <c r="K7599" t="s">
        <v>17047</v>
      </c>
      <c r="L7599" t="str">
        <f t="shared" si="114"/>
        <v>CT</v>
      </c>
      <c r="M7599" s="2">
        <v>12000</v>
      </c>
      <c r="N7599" t="s">
        <v>20902</v>
      </c>
      <c r="O7599" t="s">
        <v>20903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20904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20905</v>
      </c>
      <c r="O7600" t="s">
        <v>20906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20907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20908</v>
      </c>
      <c r="O7601" t="s">
        <v>20909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20910</v>
      </c>
      <c r="H7602" t="s">
        <v>1640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20911</v>
      </c>
      <c r="O7602" t="s">
        <v>20912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20913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20914</v>
      </c>
      <c r="O7603" t="s">
        <v>20915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20916</v>
      </c>
      <c r="H7604" t="s">
        <v>1640</v>
      </c>
      <c r="I7604" t="s">
        <v>100</v>
      </c>
      <c r="J7604" t="s">
        <v>528</v>
      </c>
      <c r="K7604" t="s">
        <v>19284</v>
      </c>
      <c r="L7604" t="str">
        <f t="shared" si="114"/>
        <v>XRay</v>
      </c>
      <c r="M7604" s="2">
        <v>5000</v>
      </c>
      <c r="N7604" t="s">
        <v>20917</v>
      </c>
      <c r="O7604" t="s">
        <v>20918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20919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20920</v>
      </c>
      <c r="O7605" t="s">
        <v>20921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20922</v>
      </c>
      <c r="H7606" t="s">
        <v>18248</v>
      </c>
      <c r="I7606" t="s">
        <v>21</v>
      </c>
      <c r="J7606" t="s">
        <v>797</v>
      </c>
      <c r="K7606" t="s">
        <v>17476</v>
      </c>
      <c r="L7606" t="str">
        <f t="shared" si="114"/>
        <v>CT</v>
      </c>
      <c r="M7606" s="2">
        <v>9100</v>
      </c>
      <c r="N7606" t="s">
        <v>20923</v>
      </c>
      <c r="O7606" t="s">
        <v>20924</v>
      </c>
      <c r="P7606" t="s">
        <v>62</v>
      </c>
    </row>
    <row r="7607" spans="1:16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20925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20926</v>
      </c>
      <c r="O7607" t="s">
        <v>20927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20928</v>
      </c>
      <c r="H7608" t="s">
        <v>21964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20929</v>
      </c>
      <c r="O7608" t="s">
        <v>20930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20931</v>
      </c>
      <c r="H7609" t="s">
        <v>118</v>
      </c>
      <c r="I7609" t="s">
        <v>21</v>
      </c>
      <c r="J7609" t="s">
        <v>155</v>
      </c>
      <c r="K7609" t="s">
        <v>17165</v>
      </c>
      <c r="L7609" t="str">
        <f t="shared" si="114"/>
        <v>CT</v>
      </c>
      <c r="M7609" s="2">
        <v>15000</v>
      </c>
      <c r="N7609" t="s">
        <v>20932</v>
      </c>
      <c r="O7609" t="s">
        <v>20933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20934</v>
      </c>
      <c r="H7610" t="s">
        <v>22003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20935</v>
      </c>
      <c r="O7610" t="s">
        <v>20936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20937</v>
      </c>
      <c r="H7611" t="s">
        <v>1640</v>
      </c>
      <c r="I7611" t="s">
        <v>100</v>
      </c>
      <c r="J7611" t="s">
        <v>7915</v>
      </c>
      <c r="K7611" t="s">
        <v>20938</v>
      </c>
      <c r="L7611" t="str">
        <f t="shared" si="114"/>
        <v>XRay</v>
      </c>
      <c r="M7611" s="2">
        <v>6000</v>
      </c>
      <c r="N7611" t="s">
        <v>20939</v>
      </c>
      <c r="O7611" t="s">
        <v>20940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20941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20942</v>
      </c>
      <c r="O7612" t="s">
        <v>20943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20944</v>
      </c>
      <c r="H7613" t="s">
        <v>21961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20945</v>
      </c>
      <c r="O7613" t="s">
        <v>20946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20947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20948</v>
      </c>
      <c r="O7614" t="s">
        <v>20949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20950</v>
      </c>
      <c r="H7615" t="s">
        <v>21965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20951</v>
      </c>
      <c r="O7615" t="s">
        <v>20952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20953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20954</v>
      </c>
      <c r="O7616" t="s">
        <v>20955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20956</v>
      </c>
      <c r="H7617" t="s">
        <v>118</v>
      </c>
      <c r="I7617" t="s">
        <v>21</v>
      </c>
      <c r="J7617" t="s">
        <v>155</v>
      </c>
      <c r="K7617" t="s">
        <v>17165</v>
      </c>
      <c r="L7617" t="str">
        <f t="shared" si="114"/>
        <v>CT</v>
      </c>
      <c r="M7617" s="2">
        <v>10100</v>
      </c>
      <c r="N7617" t="s">
        <v>20957</v>
      </c>
      <c r="O7617" t="s">
        <v>20958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20959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20960</v>
      </c>
      <c r="O7618" t="s">
        <v>20961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20962</v>
      </c>
      <c r="H7619" t="s">
        <v>326</v>
      </c>
      <c r="I7619" t="s">
        <v>100</v>
      </c>
      <c r="J7619" t="s">
        <v>22</v>
      </c>
      <c r="K7619" t="s">
        <v>17184</v>
      </c>
      <c r="L7619" t="str">
        <f t="shared" si="114"/>
        <v>XRay</v>
      </c>
      <c r="M7619" s="2">
        <v>3500</v>
      </c>
      <c r="N7619" t="s">
        <v>20963</v>
      </c>
      <c r="O7619" t="s">
        <v>20964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8306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20965</v>
      </c>
      <c r="O7620" t="s">
        <v>20966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20967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20968</v>
      </c>
      <c r="O7621" t="s">
        <v>20969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20970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20971</v>
      </c>
      <c r="O7622" t="s">
        <v>20972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20973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20974</v>
      </c>
      <c r="O7623" t="s">
        <v>20975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20976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20977</v>
      </c>
      <c r="O7624" t="s">
        <v>20978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20976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20977</v>
      </c>
      <c r="O7625" t="s">
        <v>20978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8790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20979</v>
      </c>
      <c r="O7626" t="s">
        <v>20980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17282</v>
      </c>
      <c r="F7627" s="3" t="s">
        <v>17283</v>
      </c>
      <c r="G7627" s="3" t="s">
        <v>20981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20982</v>
      </c>
      <c r="O7627" s="3" t="s">
        <v>20983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17282</v>
      </c>
      <c r="F7628" s="3" t="s">
        <v>17283</v>
      </c>
      <c r="G7628" s="3" t="s">
        <v>20984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20985</v>
      </c>
      <c r="O7628" s="3" t="s">
        <v>20986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17282</v>
      </c>
      <c r="F7629" s="3" t="s">
        <v>17283</v>
      </c>
      <c r="G7629" s="3" t="s">
        <v>20987</v>
      </c>
      <c r="H7629" t="s">
        <v>338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20988</v>
      </c>
      <c r="O7629" s="3" t="s">
        <v>20989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17282</v>
      </c>
      <c r="F7630" s="3" t="s">
        <v>17283</v>
      </c>
      <c r="G7630" s="3" t="s">
        <v>20987</v>
      </c>
      <c r="H7630" t="s">
        <v>338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20990</v>
      </c>
      <c r="O7630" s="3" t="s">
        <v>20991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20992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20993</v>
      </c>
      <c r="O7631" t="s">
        <v>20994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20995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20996</v>
      </c>
      <c r="O7632" t="s">
        <v>20997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19639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20998</v>
      </c>
      <c r="O7633" t="s">
        <v>20999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21000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21001</v>
      </c>
      <c r="O7634" t="s">
        <v>21002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21003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21004</v>
      </c>
      <c r="O7635" t="s">
        <v>21005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21006</v>
      </c>
      <c r="H7636" t="s">
        <v>1640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21007</v>
      </c>
      <c r="O7636" t="s">
        <v>21008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21009</v>
      </c>
      <c r="H7637" t="s">
        <v>21010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21011</v>
      </c>
      <c r="O7637" t="s">
        <v>21012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21009</v>
      </c>
      <c r="H7638" t="s">
        <v>21010</v>
      </c>
      <c r="I7638" s="3" t="s">
        <v>21</v>
      </c>
      <c r="J7638" t="s">
        <v>327</v>
      </c>
      <c r="K7638" t="s">
        <v>17039</v>
      </c>
      <c r="L7638" t="str">
        <f t="shared" si="114"/>
        <v>XRay</v>
      </c>
      <c r="M7638" s="2">
        <v>2200</v>
      </c>
      <c r="N7638" t="s">
        <v>21011</v>
      </c>
      <c r="O7638" t="s">
        <v>21012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21013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21014</v>
      </c>
      <c r="O7639" t="s">
        <v>21015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21016</v>
      </c>
      <c r="H7640" t="s">
        <v>8818</v>
      </c>
      <c r="I7640" s="3" t="s">
        <v>21</v>
      </c>
      <c r="J7640" t="s">
        <v>30</v>
      </c>
      <c r="K7640" t="s">
        <v>17071</v>
      </c>
      <c r="L7640" t="str">
        <f t="shared" si="114"/>
        <v>XRay</v>
      </c>
      <c r="M7640" s="2">
        <v>2500</v>
      </c>
      <c r="N7640" t="s">
        <v>21017</v>
      </c>
      <c r="O7640" t="s">
        <v>21018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21019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21020</v>
      </c>
      <c r="O7641" t="s">
        <v>21021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21022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21023</v>
      </c>
      <c r="O7642" t="s">
        <v>21024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21022</v>
      </c>
      <c r="H7643" t="s">
        <v>504</v>
      </c>
      <c r="I7643" s="3" t="s">
        <v>100</v>
      </c>
      <c r="J7643" t="s">
        <v>594</v>
      </c>
      <c r="K7643" t="s">
        <v>18060</v>
      </c>
      <c r="L7643" t="str">
        <f t="shared" si="114"/>
        <v>XRay</v>
      </c>
      <c r="M7643" s="2">
        <v>2200</v>
      </c>
      <c r="N7643" t="s">
        <v>21023</v>
      </c>
      <c r="O7643" t="s">
        <v>21024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21025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21026</v>
      </c>
      <c r="O7644" t="s">
        <v>21027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21028</v>
      </c>
      <c r="H7645" t="s">
        <v>66</v>
      </c>
      <c r="I7645" t="s">
        <v>21</v>
      </c>
      <c r="J7645" t="s">
        <v>30</v>
      </c>
      <c r="K7645" t="s">
        <v>17071</v>
      </c>
      <c r="L7645" t="str">
        <f t="shared" si="114"/>
        <v>XRay</v>
      </c>
      <c r="M7645" s="2">
        <v>3000</v>
      </c>
      <c r="N7645" t="s">
        <v>21029</v>
      </c>
      <c r="O7645" t="s">
        <v>21030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21028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21029</v>
      </c>
      <c r="O7646" t="s">
        <v>21030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21028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21029</v>
      </c>
      <c r="O7647" t="s">
        <v>21030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21031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21032</v>
      </c>
      <c r="O7648" t="s">
        <v>21033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21025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21026</v>
      </c>
      <c r="O7649" t="s">
        <v>21027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21034</v>
      </c>
      <c r="H7650" t="s">
        <v>21966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21035</v>
      </c>
      <c r="O7650" t="s">
        <v>21036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21034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21037</v>
      </c>
      <c r="O7651" t="s">
        <v>21038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21039</v>
      </c>
      <c r="H7652" t="s">
        <v>21040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21041</v>
      </c>
      <c r="O7652" t="s">
        <v>21042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21043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21044</v>
      </c>
      <c r="O7653" t="s">
        <v>21045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21046</v>
      </c>
      <c r="H7654" t="s">
        <v>22029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21047</v>
      </c>
      <c r="O7654" t="s">
        <v>21048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21049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21050</v>
      </c>
      <c r="O7655" t="s">
        <v>21051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21052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21053</v>
      </c>
      <c r="O7656" t="s">
        <v>21054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21052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21053</v>
      </c>
      <c r="O7657" t="s">
        <v>21054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21046</v>
      </c>
      <c r="H7658" t="s">
        <v>22029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21047</v>
      </c>
      <c r="O7658" t="s">
        <v>21048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21055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21056</v>
      </c>
      <c r="O7659" t="s">
        <v>21057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21058</v>
      </c>
      <c r="O7660" t="s">
        <v>21059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21060</v>
      </c>
      <c r="H7661" t="s">
        <v>21061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21062</v>
      </c>
      <c r="O7661" t="s">
        <v>21063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21060</v>
      </c>
      <c r="H7662" t="s">
        <v>21061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21062</v>
      </c>
      <c r="O7662" t="s">
        <v>21063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21064</v>
      </c>
      <c r="H7663" t="s">
        <v>21967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21065</v>
      </c>
      <c r="O7663" t="s">
        <v>21066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21067</v>
      </c>
      <c r="H7664" t="s">
        <v>300</v>
      </c>
      <c r="I7664" t="s">
        <v>105</v>
      </c>
      <c r="J7664" t="s">
        <v>110</v>
      </c>
      <c r="K7664" t="s">
        <v>17047</v>
      </c>
      <c r="L7664" t="str">
        <f t="shared" si="115"/>
        <v>CT</v>
      </c>
      <c r="M7664" s="2">
        <v>9000</v>
      </c>
      <c r="N7664" t="s">
        <v>21068</v>
      </c>
      <c r="O7664" t="s">
        <v>21069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21070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21071</v>
      </c>
      <c r="O7665" t="s">
        <v>21072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21073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21074</v>
      </c>
      <c r="O7666" t="s">
        <v>21075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21076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21077</v>
      </c>
      <c r="O7667" t="s">
        <v>21078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21076</v>
      </c>
      <c r="H7668" t="s">
        <v>300</v>
      </c>
      <c r="I7668" t="s">
        <v>105</v>
      </c>
      <c r="J7668" t="s">
        <v>403</v>
      </c>
      <c r="K7668" t="s">
        <v>17143</v>
      </c>
      <c r="L7668" t="str">
        <f t="shared" si="115"/>
        <v>CT</v>
      </c>
      <c r="M7668" s="2">
        <v>12000</v>
      </c>
      <c r="N7668" t="s">
        <v>21077</v>
      </c>
      <c r="O7668" t="s">
        <v>21078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21079</v>
      </c>
      <c r="H7669" t="s">
        <v>521</v>
      </c>
      <c r="I7669" t="s">
        <v>21</v>
      </c>
      <c r="J7669" t="s">
        <v>327</v>
      </c>
      <c r="K7669" t="s">
        <v>17039</v>
      </c>
      <c r="L7669" t="str">
        <f t="shared" si="115"/>
        <v>XRay</v>
      </c>
      <c r="M7669" s="2">
        <v>5000</v>
      </c>
      <c r="N7669" t="s">
        <v>21080</v>
      </c>
      <c r="O7669" t="s">
        <v>21081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21082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21083</v>
      </c>
      <c r="O7670" t="s">
        <v>21084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21085</v>
      </c>
      <c r="H7671" t="s">
        <v>12335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21086</v>
      </c>
      <c r="O7671" t="s">
        <v>21087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21088</v>
      </c>
      <c r="H7672" t="s">
        <v>1443</v>
      </c>
      <c r="I7672" t="s">
        <v>21</v>
      </c>
      <c r="J7672" t="s">
        <v>1635</v>
      </c>
      <c r="K7672" t="s">
        <v>17043</v>
      </c>
      <c r="L7672" t="str">
        <f t="shared" si="115"/>
        <v>CT</v>
      </c>
      <c r="M7672" s="2">
        <v>13000</v>
      </c>
      <c r="N7672" t="s">
        <v>21089</v>
      </c>
      <c r="O7672" t="s">
        <v>21090</v>
      </c>
      <c r="P7672" t="s">
        <v>27</v>
      </c>
    </row>
    <row r="7673" spans="1:16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21091</v>
      </c>
      <c r="H7673" t="s">
        <v>21968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21092</v>
      </c>
      <c r="O7673" t="s">
        <v>21093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21094</v>
      </c>
      <c r="H7674" t="s">
        <v>6775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21095</v>
      </c>
      <c r="O7674" t="s">
        <v>21096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21097</v>
      </c>
      <c r="H7675" t="s">
        <v>16365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21098</v>
      </c>
      <c r="O7675" t="s">
        <v>21099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21100</v>
      </c>
      <c r="H7676" t="s">
        <v>10262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21101</v>
      </c>
      <c r="O7676" t="s">
        <v>21102</v>
      </c>
      <c r="P7676" t="s">
        <v>62</v>
      </c>
    </row>
    <row r="7677" spans="1:16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21103</v>
      </c>
      <c r="H7677" t="s">
        <v>21969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21104</v>
      </c>
      <c r="O7677" t="s">
        <v>21105</v>
      </c>
      <c r="P7677" t="s">
        <v>27</v>
      </c>
    </row>
    <row r="7678" spans="1:16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21103</v>
      </c>
      <c r="H7678" t="s">
        <v>21969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21104</v>
      </c>
      <c r="O7678" t="s">
        <v>21105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21106</v>
      </c>
      <c r="H7679" t="s">
        <v>21970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21107</v>
      </c>
      <c r="O7679" t="s">
        <v>21108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21109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21110</v>
      </c>
      <c r="O7680" t="s">
        <v>21111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21112</v>
      </c>
      <c r="H7681" t="s">
        <v>21113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21114</v>
      </c>
      <c r="O7681" t="s">
        <v>21115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21116</v>
      </c>
      <c r="H7682" t="s">
        <v>1719</v>
      </c>
      <c r="I7682" t="s">
        <v>21</v>
      </c>
      <c r="J7682" t="s">
        <v>30</v>
      </c>
      <c r="K7682" t="s">
        <v>17071</v>
      </c>
      <c r="L7682" t="str">
        <f t="shared" si="115"/>
        <v>XRay</v>
      </c>
      <c r="M7682" s="2">
        <v>2500</v>
      </c>
      <c r="N7682" t="s">
        <v>21117</v>
      </c>
      <c r="O7682" t="s">
        <v>21118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21116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21117</v>
      </c>
      <c r="O7683" t="s">
        <v>21118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21119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21120</v>
      </c>
      <c r="O7684" t="s">
        <v>21121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21122</v>
      </c>
      <c r="H7685" t="s">
        <v>5881</v>
      </c>
      <c r="I7685" t="s">
        <v>21</v>
      </c>
      <c r="J7685" t="s">
        <v>279</v>
      </c>
      <c r="K7685" t="s">
        <v>17032</v>
      </c>
      <c r="L7685" t="str">
        <f t="shared" si="115"/>
        <v>CT</v>
      </c>
      <c r="M7685" s="2">
        <v>29000</v>
      </c>
      <c r="N7685" t="s">
        <v>21123</v>
      </c>
      <c r="O7685" t="s">
        <v>21124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21125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21126</v>
      </c>
      <c r="O7686" t="s">
        <v>21127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21128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21129</v>
      </c>
      <c r="O7687" t="s">
        <v>21130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21131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21132</v>
      </c>
      <c r="O7688" t="s">
        <v>21133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21134</v>
      </c>
      <c r="H7689" t="s">
        <v>9404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21135</v>
      </c>
      <c r="O7689" t="s">
        <v>21136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21137</v>
      </c>
      <c r="H7690" t="s">
        <v>14569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21138</v>
      </c>
      <c r="O7690" t="s">
        <v>21139</v>
      </c>
      <c r="P7690" t="s">
        <v>27</v>
      </c>
    </row>
    <row r="7691" spans="1:16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21140</v>
      </c>
      <c r="H7691" t="s">
        <v>21971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21141</v>
      </c>
      <c r="O7691" t="s">
        <v>21142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15178</v>
      </c>
      <c r="H7692" t="s">
        <v>8526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21143</v>
      </c>
      <c r="O7692" t="s">
        <v>21144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21145</v>
      </c>
      <c r="H7693" t="s">
        <v>13807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21146</v>
      </c>
      <c r="O7693" t="s">
        <v>21147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21148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21149</v>
      </c>
      <c r="O7694" t="s">
        <v>21150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21070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21071</v>
      </c>
      <c r="O7695" t="s">
        <v>21072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21151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21152</v>
      </c>
      <c r="O7696" t="s">
        <v>21153</v>
      </c>
      <c r="P7696" t="s">
        <v>62</v>
      </c>
    </row>
    <row r="7697" spans="1:16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21154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21155</v>
      </c>
      <c r="O7697" t="s">
        <v>21156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21157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21158</v>
      </c>
      <c r="O7698" t="s">
        <v>21159</v>
      </c>
      <c r="P7698" t="s">
        <v>71</v>
      </c>
    </row>
    <row r="7699" spans="1:16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21160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21161</v>
      </c>
      <c r="O7699" t="s">
        <v>21162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21163</v>
      </c>
      <c r="H7700" t="s">
        <v>20833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21164</v>
      </c>
      <c r="O7700" t="s">
        <v>21165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21163</v>
      </c>
      <c r="H7701" t="s">
        <v>20833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21164</v>
      </c>
      <c r="O7701" t="s">
        <v>21165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21166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21167</v>
      </c>
      <c r="O7702" t="s">
        <v>21168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21169</v>
      </c>
      <c r="H7703" t="s">
        <v>21170</v>
      </c>
      <c r="I7703" t="s">
        <v>49</v>
      </c>
      <c r="J7703" t="s">
        <v>17015</v>
      </c>
      <c r="K7703" t="s">
        <v>1191</v>
      </c>
      <c r="L7703" t="str">
        <f t="shared" si="115"/>
        <v>CT</v>
      </c>
      <c r="M7703" s="2">
        <v>22000</v>
      </c>
      <c r="N7703" t="s">
        <v>21171</v>
      </c>
      <c r="O7703" t="s">
        <v>21172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21169</v>
      </c>
      <c r="H7704" t="s">
        <v>21170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21171</v>
      </c>
      <c r="O7704" t="s">
        <v>21172</v>
      </c>
      <c r="P7704" t="s">
        <v>71</v>
      </c>
    </row>
    <row r="7705" spans="1:16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21173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21174</v>
      </c>
      <c r="O7705" t="s">
        <v>21175</v>
      </c>
      <c r="P7705" t="s">
        <v>71</v>
      </c>
    </row>
    <row r="7706" spans="1:16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21160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21161</v>
      </c>
      <c r="O7706" t="s">
        <v>21162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21176</v>
      </c>
      <c r="H7707" t="s">
        <v>20528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21177</v>
      </c>
      <c r="O7707" t="s">
        <v>21178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21179</v>
      </c>
      <c r="H7708" t="s">
        <v>21972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21180</v>
      </c>
      <c r="O7708" t="s">
        <v>21181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21151</v>
      </c>
      <c r="H7709" t="s">
        <v>2977</v>
      </c>
      <c r="I7709" t="s">
        <v>21</v>
      </c>
      <c r="J7709" t="s">
        <v>155</v>
      </c>
      <c r="K7709" t="s">
        <v>17165</v>
      </c>
      <c r="L7709" t="str">
        <f t="shared" si="115"/>
        <v>CT</v>
      </c>
      <c r="M7709" s="2">
        <v>15000</v>
      </c>
      <c r="N7709" t="s">
        <v>21152</v>
      </c>
      <c r="O7709" t="s">
        <v>21153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21182</v>
      </c>
      <c r="H7710" t="s">
        <v>66</v>
      </c>
      <c r="I7710" t="s">
        <v>21</v>
      </c>
      <c r="J7710" t="s">
        <v>594</v>
      </c>
      <c r="K7710" t="s">
        <v>18060</v>
      </c>
      <c r="L7710" t="str">
        <f t="shared" si="115"/>
        <v>XRay</v>
      </c>
      <c r="M7710" s="2">
        <v>5000</v>
      </c>
      <c r="N7710" t="s">
        <v>21183</v>
      </c>
      <c r="O7710" t="s">
        <v>21184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21182</v>
      </c>
      <c r="H7711" t="s">
        <v>66</v>
      </c>
      <c r="I7711" t="s">
        <v>21</v>
      </c>
      <c r="J7711" t="s">
        <v>30</v>
      </c>
      <c r="K7711" t="s">
        <v>17071</v>
      </c>
      <c r="L7711" t="str">
        <f t="shared" si="115"/>
        <v>XRay</v>
      </c>
      <c r="M7711" s="2">
        <v>2500</v>
      </c>
      <c r="N7711" t="s">
        <v>21183</v>
      </c>
      <c r="O7711" t="s">
        <v>21184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21182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21183</v>
      </c>
      <c r="O7712" t="s">
        <v>21184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21182</v>
      </c>
      <c r="H7713" t="s">
        <v>66</v>
      </c>
      <c r="I7713" t="s">
        <v>21</v>
      </c>
      <c r="J7713" t="s">
        <v>10790</v>
      </c>
      <c r="K7713" t="s">
        <v>17785</v>
      </c>
      <c r="L7713" t="str">
        <f t="shared" si="115"/>
        <v>XRay</v>
      </c>
      <c r="M7713" s="2">
        <v>10000</v>
      </c>
      <c r="N7713" t="s">
        <v>21185</v>
      </c>
      <c r="O7713" t="s">
        <v>21186</v>
      </c>
      <c r="P7713" t="s">
        <v>62</v>
      </c>
    </row>
    <row r="7714" spans="1:16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19740</v>
      </c>
      <c r="H7714" t="s">
        <v>21973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21187</v>
      </c>
      <c r="O7714" t="s">
        <v>21188</v>
      </c>
      <c r="P7714" t="s">
        <v>71</v>
      </c>
    </row>
    <row r="7715" spans="1:16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19697</v>
      </c>
      <c r="H7715" t="s">
        <v>21973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21189</v>
      </c>
      <c r="O7715" t="s">
        <v>21190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21191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21192</v>
      </c>
      <c r="O7716" t="s">
        <v>21193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20369</v>
      </c>
      <c r="H7717" t="s">
        <v>12020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21194</v>
      </c>
      <c r="O7717" t="s">
        <v>21195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21196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21197</v>
      </c>
      <c r="O7718" t="s">
        <v>21198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20369</v>
      </c>
      <c r="H7719" t="s">
        <v>12020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21194</v>
      </c>
      <c r="O7719" t="s">
        <v>21195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21199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21200</v>
      </c>
      <c r="O7720" t="s">
        <v>21201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21199</v>
      </c>
      <c r="H7721" t="s">
        <v>66</v>
      </c>
      <c r="I7721" t="s">
        <v>21</v>
      </c>
      <c r="J7721" t="s">
        <v>537</v>
      </c>
      <c r="K7721" t="s">
        <v>18358</v>
      </c>
      <c r="L7721" t="str">
        <f t="shared" si="115"/>
        <v>XRay</v>
      </c>
      <c r="M7721" s="2">
        <v>5000</v>
      </c>
      <c r="N7721" t="s">
        <v>21200</v>
      </c>
      <c r="O7721" t="s">
        <v>21201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21202</v>
      </c>
      <c r="H7722" t="s">
        <v>7505</v>
      </c>
      <c r="I7722" t="s">
        <v>21</v>
      </c>
      <c r="J7722" t="s">
        <v>403</v>
      </c>
      <c r="K7722" t="s">
        <v>17143</v>
      </c>
      <c r="L7722" t="str">
        <f t="shared" si="115"/>
        <v>CT</v>
      </c>
      <c r="M7722" s="2">
        <v>12000</v>
      </c>
      <c r="N7722" t="s">
        <v>21203</v>
      </c>
      <c r="O7722" t="s">
        <v>21204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21205</v>
      </c>
      <c r="H7723" t="s">
        <v>21206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21207</v>
      </c>
      <c r="O7723" t="s">
        <v>21208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21205</v>
      </c>
      <c r="H7724" t="s">
        <v>21206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21207</v>
      </c>
      <c r="O7724" t="s">
        <v>21208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21209</v>
      </c>
      <c r="H7725" t="s">
        <v>201</v>
      </c>
      <c r="I7725" t="s">
        <v>21</v>
      </c>
      <c r="J7725" t="s">
        <v>17802</v>
      </c>
      <c r="K7725" t="s">
        <v>17803</v>
      </c>
      <c r="L7725" t="str">
        <f t="shared" si="116"/>
        <v>US</v>
      </c>
      <c r="M7725" s="2">
        <v>10000</v>
      </c>
      <c r="N7725" t="s">
        <v>21210</v>
      </c>
      <c r="O7725" t="s">
        <v>21211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21212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21213</v>
      </c>
      <c r="O7726" t="s">
        <v>21214</v>
      </c>
      <c r="P7726" t="s">
        <v>62</v>
      </c>
    </row>
    <row r="7727" spans="1:16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21160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21161</v>
      </c>
      <c r="O7727" t="s">
        <v>21162</v>
      </c>
      <c r="P7727" t="s">
        <v>62</v>
      </c>
    </row>
    <row r="7728" spans="1:16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21215</v>
      </c>
      <c r="H7728" t="s">
        <v>21968</v>
      </c>
      <c r="I7728" t="s">
        <v>21</v>
      </c>
      <c r="J7728" t="s">
        <v>19698</v>
      </c>
      <c r="K7728" t="s">
        <v>1993</v>
      </c>
      <c r="L7728" t="str">
        <f t="shared" si="116"/>
        <v>CT</v>
      </c>
      <c r="M7728" s="2">
        <v>15100</v>
      </c>
      <c r="N7728" t="s">
        <v>21216</v>
      </c>
      <c r="O7728" t="s">
        <v>21217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21218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21219</v>
      </c>
      <c r="O7729" t="s">
        <v>21220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21221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21222</v>
      </c>
      <c r="O7730" t="s">
        <v>21223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21224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21225</v>
      </c>
      <c r="O7731" t="s">
        <v>21226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21227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21228</v>
      </c>
      <c r="O7732" t="s">
        <v>21229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21230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21231</v>
      </c>
      <c r="O7733" t="s">
        <v>21232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21230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21231</v>
      </c>
      <c r="O7734" t="s">
        <v>21232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21233</v>
      </c>
      <c r="H7735" t="s">
        <v>13607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21234</v>
      </c>
      <c r="O7735" t="s">
        <v>21235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21233</v>
      </c>
      <c r="H7736" t="s">
        <v>13607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21234</v>
      </c>
      <c r="O7736" t="s">
        <v>21235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7349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21236</v>
      </c>
      <c r="O7737" t="s">
        <v>21237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21238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21239</v>
      </c>
      <c r="O7738" t="s">
        <v>21240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21241</v>
      </c>
      <c r="H7739" t="s">
        <v>411</v>
      </c>
      <c r="I7739" t="s">
        <v>100</v>
      </c>
      <c r="J7739" t="s">
        <v>594</v>
      </c>
      <c r="K7739" t="s">
        <v>18060</v>
      </c>
      <c r="L7739" t="str">
        <f t="shared" si="116"/>
        <v>XRay</v>
      </c>
      <c r="M7739" s="2">
        <v>2200</v>
      </c>
      <c r="N7739" t="s">
        <v>21242</v>
      </c>
      <c r="O7739" t="s">
        <v>21243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21244</v>
      </c>
      <c r="H7740" t="s">
        <v>16025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21245</v>
      </c>
      <c r="O7740" t="s">
        <v>21246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21247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21248</v>
      </c>
      <c r="O7741" t="s">
        <v>21249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21241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21242</v>
      </c>
      <c r="O7742" t="s">
        <v>21243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21250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21251</v>
      </c>
      <c r="O7743" t="s">
        <v>21252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21247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21248</v>
      </c>
      <c r="O7744" t="s">
        <v>21249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21253</v>
      </c>
      <c r="H7745" t="s">
        <v>21254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21255</v>
      </c>
      <c r="O7745" t="s">
        <v>21256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21257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21258</v>
      </c>
      <c r="O7746" t="s">
        <v>21259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21260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21261</v>
      </c>
      <c r="O7747" t="s">
        <v>21262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21257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21263</v>
      </c>
      <c r="O7748" t="s">
        <v>21264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21257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21263</v>
      </c>
      <c r="O7749" t="s">
        <v>21264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21265</v>
      </c>
      <c r="H7750" t="s">
        <v>21266</v>
      </c>
      <c r="I7750" t="s">
        <v>21</v>
      </c>
      <c r="J7750" t="s">
        <v>8403</v>
      </c>
      <c r="K7750" t="s">
        <v>8404</v>
      </c>
      <c r="L7750" t="str">
        <f t="shared" si="116"/>
        <v>CT</v>
      </c>
      <c r="M7750" s="2">
        <v>20000</v>
      </c>
      <c r="N7750" t="s">
        <v>21267</v>
      </c>
      <c r="O7750" t="s">
        <v>21268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21269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21270</v>
      </c>
      <c r="O7751" t="s">
        <v>21271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21272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21273</v>
      </c>
      <c r="O7752" t="s">
        <v>21274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21275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21276</v>
      </c>
      <c r="O7753" t="s">
        <v>21277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21275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21276</v>
      </c>
      <c r="O7754" t="s">
        <v>21277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21278</v>
      </c>
      <c r="H7755" t="s">
        <v>7029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21279</v>
      </c>
      <c r="O7755" t="s">
        <v>21280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21281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21282</v>
      </c>
      <c r="O7756" t="s">
        <v>21283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21284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21285</v>
      </c>
      <c r="O7757" t="s">
        <v>21286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21287</v>
      </c>
      <c r="H7758" t="s">
        <v>21288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21289</v>
      </c>
      <c r="O7758" t="s">
        <v>21290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21291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21292</v>
      </c>
      <c r="O7759" t="s">
        <v>21293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21294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21295</v>
      </c>
      <c r="O7760" t="s">
        <v>21296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21297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21298</v>
      </c>
      <c r="O7761" t="s">
        <v>21299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21300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21301</v>
      </c>
      <c r="O7762" t="s">
        <v>21302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21303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21304</v>
      </c>
      <c r="O7763" t="s">
        <v>21305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21306</v>
      </c>
      <c r="H7764" t="s">
        <v>14106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21307</v>
      </c>
      <c r="O7764" t="s">
        <v>21308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21309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21310</v>
      </c>
      <c r="O7765" t="s">
        <v>21311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21312</v>
      </c>
      <c r="H7766" t="s">
        <v>20787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21313</v>
      </c>
      <c r="O7766" t="s">
        <v>21314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21315</v>
      </c>
      <c r="H7767" t="s">
        <v>4367</v>
      </c>
      <c r="I7767" t="s">
        <v>21</v>
      </c>
      <c r="J7767" t="s">
        <v>155</v>
      </c>
      <c r="K7767" t="s">
        <v>17165</v>
      </c>
      <c r="L7767" t="str">
        <f t="shared" si="116"/>
        <v>CT</v>
      </c>
      <c r="M7767" s="2">
        <v>18000</v>
      </c>
      <c r="N7767" t="s">
        <v>21316</v>
      </c>
      <c r="O7767" t="s">
        <v>21317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21318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21319</v>
      </c>
      <c r="O7768" t="s">
        <v>21320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18358</v>
      </c>
      <c r="L7769" t="str">
        <f t="shared" si="116"/>
        <v>XRay</v>
      </c>
      <c r="M7769" s="2">
        <v>5000</v>
      </c>
      <c r="N7769" t="s">
        <v>21321</v>
      </c>
      <c r="O7769" t="s">
        <v>21322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21323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21324</v>
      </c>
      <c r="O7770" t="s">
        <v>21325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21326</v>
      </c>
      <c r="H7771" t="s">
        <v>19527</v>
      </c>
      <c r="I7771" t="s">
        <v>21</v>
      </c>
      <c r="J7771" t="s">
        <v>403</v>
      </c>
      <c r="K7771" t="s">
        <v>17143</v>
      </c>
      <c r="L7771" t="str">
        <f t="shared" si="116"/>
        <v>CT</v>
      </c>
      <c r="M7771" s="2">
        <v>12000</v>
      </c>
      <c r="N7771" t="s">
        <v>21327</v>
      </c>
      <c r="O7771" t="s">
        <v>21328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21329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21330</v>
      </c>
      <c r="O7772" t="s">
        <v>21331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21332</v>
      </c>
      <c r="H7773" t="s">
        <v>20302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21333</v>
      </c>
      <c r="O7773" t="s">
        <v>21334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21335</v>
      </c>
      <c r="H7774" t="s">
        <v>118</v>
      </c>
      <c r="I7774" t="s">
        <v>21</v>
      </c>
      <c r="J7774" t="s">
        <v>155</v>
      </c>
      <c r="K7774" t="s">
        <v>17165</v>
      </c>
      <c r="L7774" t="str">
        <f t="shared" si="116"/>
        <v>CT</v>
      </c>
      <c r="M7774" s="2">
        <v>15000</v>
      </c>
      <c r="N7774" t="s">
        <v>21336</v>
      </c>
      <c r="O7774" t="s">
        <v>21337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21338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21339</v>
      </c>
      <c r="O7775" t="s">
        <v>21340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21341</v>
      </c>
      <c r="H7776" t="s">
        <v>21342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21343</v>
      </c>
      <c r="O7776" t="s">
        <v>21344</v>
      </c>
      <c r="P7776" t="s">
        <v>62</v>
      </c>
    </row>
    <row r="7777" spans="1:16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21345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21346</v>
      </c>
      <c r="O7777" t="s">
        <v>21347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21348</v>
      </c>
      <c r="H7778" t="s">
        <v>10974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21349</v>
      </c>
      <c r="O7778" t="s">
        <v>21350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21351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21352</v>
      </c>
      <c r="O7779" t="s">
        <v>21353</v>
      </c>
      <c r="P7779" t="s">
        <v>27</v>
      </c>
    </row>
    <row r="7780" spans="1:16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21354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21355</v>
      </c>
      <c r="O7780" t="s">
        <v>21356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21357</v>
      </c>
      <c r="H7781" t="s">
        <v>10597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21358</v>
      </c>
      <c r="O7781" t="s">
        <v>21359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21360</v>
      </c>
      <c r="H7782" t="s">
        <v>1780</v>
      </c>
      <c r="I7782" t="s">
        <v>21</v>
      </c>
      <c r="J7782" t="s">
        <v>327</v>
      </c>
      <c r="K7782" t="s">
        <v>17039</v>
      </c>
      <c r="L7782" t="str">
        <f t="shared" si="116"/>
        <v>XRay</v>
      </c>
      <c r="M7782" s="2">
        <v>5000</v>
      </c>
      <c r="N7782" t="s">
        <v>21361</v>
      </c>
      <c r="O7782" t="s">
        <v>21362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21363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21364</v>
      </c>
      <c r="O7783" t="s">
        <v>21365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21366</v>
      </c>
      <c r="H7784" t="s">
        <v>21985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21367</v>
      </c>
      <c r="O7784" t="s">
        <v>21368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21369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21370</v>
      </c>
      <c r="O7785" t="s">
        <v>21371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21372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21373</v>
      </c>
      <c r="O7786" t="s">
        <v>21374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17071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21321</v>
      </c>
      <c r="O7787" t="s">
        <v>21322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21321</v>
      </c>
      <c r="O7788" t="s">
        <v>21322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21375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21376</v>
      </c>
      <c r="O7789" t="s">
        <v>21377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21378</v>
      </c>
      <c r="H7790" t="s">
        <v>5881</v>
      </c>
      <c r="I7790" t="s">
        <v>21</v>
      </c>
      <c r="J7790" t="s">
        <v>155</v>
      </c>
      <c r="K7790" t="s">
        <v>17165</v>
      </c>
      <c r="L7790" t="str">
        <f t="shared" si="117"/>
        <v>CT</v>
      </c>
      <c r="M7790" s="2">
        <v>15000</v>
      </c>
      <c r="N7790" t="s">
        <v>21379</v>
      </c>
      <c r="O7790" t="s">
        <v>21380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21381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21382</v>
      </c>
      <c r="O7791" t="s">
        <v>21383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17039</v>
      </c>
      <c r="L7792" t="str">
        <f t="shared" si="117"/>
        <v>XRay</v>
      </c>
      <c r="M7792" s="2">
        <v>5000</v>
      </c>
      <c r="N7792" t="s">
        <v>21321</v>
      </c>
      <c r="O7792" t="s">
        <v>21322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21384</v>
      </c>
      <c r="H7793" t="s">
        <v>21385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21386</v>
      </c>
      <c r="O7793" t="s">
        <v>21387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21388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21389</v>
      </c>
      <c r="O7794" t="s">
        <v>21390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21391</v>
      </c>
      <c r="H7795" t="s">
        <v>21392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21393</v>
      </c>
      <c r="O7795" t="s">
        <v>21394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21395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21396</v>
      </c>
      <c r="O7796" t="s">
        <v>21397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21398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21399</v>
      </c>
      <c r="O7797" t="s">
        <v>21400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21401</v>
      </c>
      <c r="H7798" t="s">
        <v>8426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21402</v>
      </c>
      <c r="O7798" t="s">
        <v>21403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21401</v>
      </c>
      <c r="H7799" t="s">
        <v>8426</v>
      </c>
      <c r="I7799" t="s">
        <v>49</v>
      </c>
      <c r="J7799" t="s">
        <v>30</v>
      </c>
      <c r="K7799" t="s">
        <v>17071</v>
      </c>
      <c r="L7799" t="str">
        <f t="shared" si="117"/>
        <v>XRay</v>
      </c>
      <c r="M7799" s="2">
        <v>2500</v>
      </c>
      <c r="N7799" t="s">
        <v>21402</v>
      </c>
      <c r="O7799" t="s">
        <v>21403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21404</v>
      </c>
      <c r="H7800" t="s">
        <v>939</v>
      </c>
      <c r="I7800" t="s">
        <v>21</v>
      </c>
      <c r="J7800" t="s">
        <v>797</v>
      </c>
      <c r="K7800" t="s">
        <v>17476</v>
      </c>
      <c r="L7800" t="str">
        <f t="shared" si="117"/>
        <v>CT</v>
      </c>
      <c r="M7800" s="2">
        <v>14000</v>
      </c>
      <c r="N7800" t="s">
        <v>21405</v>
      </c>
      <c r="O7800" t="s">
        <v>21406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21407</v>
      </c>
      <c r="H7801" t="s">
        <v>21408</v>
      </c>
      <c r="I7801" t="s">
        <v>21</v>
      </c>
      <c r="J7801" t="s">
        <v>279</v>
      </c>
      <c r="K7801" t="s">
        <v>17032</v>
      </c>
      <c r="L7801" t="str">
        <f t="shared" si="117"/>
        <v>CT</v>
      </c>
      <c r="M7801" s="2">
        <v>29000</v>
      </c>
      <c r="N7801" t="s">
        <v>21409</v>
      </c>
      <c r="O7801" t="s">
        <v>21410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21411</v>
      </c>
      <c r="H7802" t="s">
        <v>66</v>
      </c>
      <c r="I7802" t="s">
        <v>21</v>
      </c>
      <c r="J7802" t="s">
        <v>594</v>
      </c>
      <c r="K7802" t="s">
        <v>18060</v>
      </c>
      <c r="L7802" t="str">
        <f t="shared" si="117"/>
        <v>XRay</v>
      </c>
      <c r="M7802" s="2">
        <v>5000</v>
      </c>
      <c r="N7802" t="s">
        <v>21412</v>
      </c>
      <c r="O7802" t="s">
        <v>21413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21414</v>
      </c>
      <c r="H7803" t="s">
        <v>488</v>
      </c>
      <c r="I7803" t="s">
        <v>21</v>
      </c>
      <c r="J7803" t="s">
        <v>155</v>
      </c>
      <c r="K7803" t="s">
        <v>17165</v>
      </c>
      <c r="L7803" t="str">
        <f t="shared" si="117"/>
        <v>CT</v>
      </c>
      <c r="M7803" s="2">
        <v>15000</v>
      </c>
      <c r="N7803" t="s">
        <v>21415</v>
      </c>
      <c r="O7803" t="s">
        <v>21416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21417</v>
      </c>
      <c r="H7804" t="s">
        <v>2232</v>
      </c>
      <c r="I7804" t="s">
        <v>21</v>
      </c>
      <c r="J7804" t="s">
        <v>736</v>
      </c>
      <c r="K7804" t="s">
        <v>21418</v>
      </c>
      <c r="L7804" t="str">
        <f t="shared" si="117"/>
        <v>CT</v>
      </c>
      <c r="M7804" s="2">
        <v>12000</v>
      </c>
      <c r="N7804" t="s">
        <v>21419</v>
      </c>
      <c r="O7804" t="s">
        <v>21420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21421</v>
      </c>
      <c r="H7805" t="s">
        <v>2056</v>
      </c>
      <c r="I7805" t="s">
        <v>21</v>
      </c>
      <c r="J7805" t="s">
        <v>594</v>
      </c>
      <c r="K7805" t="s">
        <v>18060</v>
      </c>
      <c r="L7805" t="str">
        <f t="shared" si="117"/>
        <v>XRay</v>
      </c>
      <c r="M7805" s="2">
        <v>5000</v>
      </c>
      <c r="N7805" t="s">
        <v>21422</v>
      </c>
      <c r="O7805" t="s">
        <v>21423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21424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21425</v>
      </c>
      <c r="O7806" t="s">
        <v>21426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21427</v>
      </c>
      <c r="H7807" t="s">
        <v>21428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21429</v>
      </c>
      <c r="O7807" t="s">
        <v>21430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21431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21432</v>
      </c>
      <c r="O7808" t="s">
        <v>21433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21434</v>
      </c>
      <c r="H7809" t="s">
        <v>21435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21436</v>
      </c>
      <c r="O7809" t="s">
        <v>21437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21438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21439</v>
      </c>
      <c r="O7810" t="s">
        <v>21440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21441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21442</v>
      </c>
      <c r="O7811" t="s">
        <v>21443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21444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21445</v>
      </c>
      <c r="O7812" t="s">
        <v>21446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21447</v>
      </c>
      <c r="H7813" t="s">
        <v>21448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21449</v>
      </c>
      <c r="O7813" t="s">
        <v>21450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21451</v>
      </c>
      <c r="H7814" t="s">
        <v>10780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21452</v>
      </c>
      <c r="O7814" t="s">
        <v>21453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21454</v>
      </c>
      <c r="H7815" t="s">
        <v>1107</v>
      </c>
      <c r="I7815" t="s">
        <v>21</v>
      </c>
      <c r="J7815" t="s">
        <v>110</v>
      </c>
      <c r="K7815" t="s">
        <v>17047</v>
      </c>
      <c r="L7815" t="str">
        <f t="shared" si="117"/>
        <v>CT</v>
      </c>
      <c r="M7815" s="2">
        <v>7100</v>
      </c>
      <c r="N7815" t="s">
        <v>21455</v>
      </c>
      <c r="O7815" t="s">
        <v>21456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21457</v>
      </c>
      <c r="H7816" t="s">
        <v>20591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21458</v>
      </c>
      <c r="O7816" t="s">
        <v>21459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21460</v>
      </c>
      <c r="H7817" t="s">
        <v>227</v>
      </c>
      <c r="I7817" t="s">
        <v>105</v>
      </c>
      <c r="J7817" t="s">
        <v>1954</v>
      </c>
      <c r="K7817" t="s">
        <v>17288</v>
      </c>
      <c r="L7817" t="str">
        <f t="shared" si="117"/>
        <v>CT</v>
      </c>
      <c r="M7817" s="2">
        <v>15000</v>
      </c>
      <c r="N7817" t="s">
        <v>21461</v>
      </c>
      <c r="O7817" t="s">
        <v>21462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21463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21464</v>
      </c>
      <c r="O7818" t="s">
        <v>21465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21466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21467</v>
      </c>
      <c r="O7819" t="s">
        <v>21468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21469</v>
      </c>
      <c r="H7820" t="s">
        <v>326</v>
      </c>
      <c r="I7820" t="s">
        <v>100</v>
      </c>
      <c r="J7820" t="s">
        <v>30</v>
      </c>
      <c r="K7820" t="s">
        <v>17071</v>
      </c>
      <c r="L7820" t="str">
        <f t="shared" si="117"/>
        <v>XRay</v>
      </c>
      <c r="M7820" s="2">
        <v>2500</v>
      </c>
      <c r="N7820" t="s">
        <v>21470</v>
      </c>
      <c r="O7820" t="s">
        <v>21471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21472</v>
      </c>
      <c r="H7821" t="s">
        <v>326</v>
      </c>
      <c r="I7821" t="s">
        <v>100</v>
      </c>
      <c r="J7821" t="s">
        <v>30</v>
      </c>
      <c r="K7821" t="s">
        <v>17071</v>
      </c>
      <c r="L7821" t="str">
        <f t="shared" si="117"/>
        <v>XRay</v>
      </c>
      <c r="M7821" s="2">
        <v>2500</v>
      </c>
      <c r="N7821" t="s">
        <v>21473</v>
      </c>
      <c r="O7821" t="s">
        <v>21474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21475</v>
      </c>
      <c r="H7822" t="s">
        <v>326</v>
      </c>
      <c r="I7822" t="s">
        <v>100</v>
      </c>
      <c r="J7822" t="s">
        <v>30</v>
      </c>
      <c r="K7822" t="s">
        <v>17071</v>
      </c>
      <c r="L7822" t="str">
        <f t="shared" si="117"/>
        <v>XRay</v>
      </c>
      <c r="M7822" s="2">
        <v>2000</v>
      </c>
      <c r="N7822" t="s">
        <v>21476</v>
      </c>
      <c r="O7822" t="s">
        <v>21477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21478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21479</v>
      </c>
      <c r="O7823" t="s">
        <v>21480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21481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21482</v>
      </c>
      <c r="O7824" t="s">
        <v>21483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21481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21482</v>
      </c>
      <c r="O7825" t="s">
        <v>21483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21484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21485</v>
      </c>
      <c r="O7826" t="s">
        <v>21486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21487</v>
      </c>
      <c r="O7827" t="s">
        <v>21488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21489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21490</v>
      </c>
      <c r="O7828" t="s">
        <v>21491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21492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21493</v>
      </c>
      <c r="O7829" t="s">
        <v>21494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21492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21493</v>
      </c>
      <c r="O7830" t="s">
        <v>21494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21495</v>
      </c>
      <c r="H7831" t="s">
        <v>326</v>
      </c>
      <c r="I7831" t="s">
        <v>100</v>
      </c>
      <c r="J7831" t="s">
        <v>346</v>
      </c>
      <c r="K7831" t="s">
        <v>18345</v>
      </c>
      <c r="L7831" t="str">
        <f t="shared" si="117"/>
        <v>XRay</v>
      </c>
      <c r="M7831" s="2">
        <v>3000</v>
      </c>
      <c r="N7831" t="s">
        <v>21496</v>
      </c>
      <c r="O7831" t="s">
        <v>21497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21498</v>
      </c>
      <c r="H7832" t="s">
        <v>326</v>
      </c>
      <c r="I7832" t="s">
        <v>100</v>
      </c>
      <c r="J7832" t="s">
        <v>30</v>
      </c>
      <c r="K7832" t="s">
        <v>17071</v>
      </c>
      <c r="L7832" t="str">
        <f t="shared" si="117"/>
        <v>XRay</v>
      </c>
      <c r="M7832" s="2">
        <v>2500</v>
      </c>
      <c r="N7832" t="s">
        <v>21499</v>
      </c>
      <c r="O7832" t="s">
        <v>21500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19200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21501</v>
      </c>
      <c r="O7833" t="s">
        <v>21502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21503</v>
      </c>
      <c r="H7834" t="s">
        <v>2232</v>
      </c>
      <c r="I7834" t="s">
        <v>100</v>
      </c>
      <c r="J7834" t="s">
        <v>30</v>
      </c>
      <c r="K7834" t="s">
        <v>17071</v>
      </c>
      <c r="L7834" t="str">
        <f t="shared" si="117"/>
        <v>XRay</v>
      </c>
      <c r="M7834" s="2">
        <v>2500</v>
      </c>
      <c r="N7834" t="s">
        <v>21504</v>
      </c>
      <c r="O7834" t="s">
        <v>21505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17538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21506</v>
      </c>
      <c r="O7835" t="s">
        <v>21507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21508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21509</v>
      </c>
      <c r="O7836" t="s">
        <v>21510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21508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21509</v>
      </c>
      <c r="O7837" t="s">
        <v>21510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21511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21512</v>
      </c>
      <c r="O7838" t="s">
        <v>21513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21514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21515</v>
      </c>
      <c r="O7839" t="s">
        <v>21516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21517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21518</v>
      </c>
      <c r="O7840" t="s">
        <v>21519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21520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21521</v>
      </c>
      <c r="O7841" t="s">
        <v>21522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21523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21524</v>
      </c>
      <c r="O7842" t="s">
        <v>21525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21526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21527</v>
      </c>
      <c r="O7843" t="s">
        <v>21528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21529</v>
      </c>
      <c r="H7844" t="s">
        <v>21530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21531</v>
      </c>
      <c r="O7844" t="s">
        <v>21532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21533</v>
      </c>
      <c r="H7845" t="s">
        <v>21534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21535</v>
      </c>
      <c r="O7845" t="s">
        <v>21536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21537</v>
      </c>
      <c r="H7846" t="s">
        <v>2796</v>
      </c>
      <c r="I7846" t="s">
        <v>49</v>
      </c>
      <c r="J7846" t="s">
        <v>110</v>
      </c>
      <c r="K7846" t="s">
        <v>17047</v>
      </c>
      <c r="L7846" t="str">
        <f t="shared" si="117"/>
        <v>CT</v>
      </c>
      <c r="M7846" s="2">
        <v>12000</v>
      </c>
      <c r="N7846" t="s">
        <v>21538</v>
      </c>
      <c r="O7846" t="s">
        <v>21539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21537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21540</v>
      </c>
      <c r="O7847" t="s">
        <v>21541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21529</v>
      </c>
      <c r="H7848" t="s">
        <v>21530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21531</v>
      </c>
      <c r="O7848" t="s">
        <v>21532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21542</v>
      </c>
      <c r="H7849" t="s">
        <v>2977</v>
      </c>
      <c r="I7849" t="s">
        <v>21</v>
      </c>
      <c r="J7849" t="s">
        <v>21543</v>
      </c>
      <c r="K7849" t="s">
        <v>21544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21545</v>
      </c>
      <c r="O7849" t="s">
        <v>21546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21547</v>
      </c>
      <c r="H7850" t="s">
        <v>22022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21548</v>
      </c>
      <c r="O7850" t="s">
        <v>21549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21550</v>
      </c>
      <c r="H7851" t="s">
        <v>22022</v>
      </c>
      <c r="I7851" t="s">
        <v>21</v>
      </c>
      <c r="J7851" t="s">
        <v>110</v>
      </c>
      <c r="K7851" t="s">
        <v>17047</v>
      </c>
      <c r="L7851" t="str">
        <f t="shared" si="118"/>
        <v>CT</v>
      </c>
      <c r="M7851" s="2">
        <v>9000</v>
      </c>
      <c r="N7851" t="s">
        <v>21551</v>
      </c>
      <c r="O7851" t="s">
        <v>21552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21550</v>
      </c>
      <c r="H7852" t="s">
        <v>22022</v>
      </c>
      <c r="I7852" t="s">
        <v>21</v>
      </c>
      <c r="J7852" t="s">
        <v>750</v>
      </c>
      <c r="K7852" t="s">
        <v>17115</v>
      </c>
      <c r="L7852" t="str">
        <f t="shared" si="118"/>
        <v>CT</v>
      </c>
      <c r="M7852" s="2">
        <v>10000</v>
      </c>
      <c r="N7852" t="s">
        <v>21551</v>
      </c>
      <c r="O7852" t="s">
        <v>21552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21553</v>
      </c>
      <c r="H7853" t="s">
        <v>427</v>
      </c>
      <c r="I7853" t="s">
        <v>105</v>
      </c>
      <c r="J7853" t="s">
        <v>110</v>
      </c>
      <c r="K7853" t="s">
        <v>17047</v>
      </c>
      <c r="L7853" t="str">
        <f t="shared" si="118"/>
        <v>CT</v>
      </c>
      <c r="M7853" s="2">
        <v>9000</v>
      </c>
      <c r="N7853" t="s">
        <v>21554</v>
      </c>
      <c r="O7853" t="s">
        <v>21555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21553</v>
      </c>
      <c r="H7854" t="s">
        <v>427</v>
      </c>
      <c r="I7854" t="s">
        <v>105</v>
      </c>
      <c r="J7854" t="s">
        <v>2389</v>
      </c>
      <c r="K7854" t="s">
        <v>21556</v>
      </c>
      <c r="L7854" t="str">
        <f t="shared" si="118"/>
        <v>CT</v>
      </c>
      <c r="M7854" s="2">
        <v>9000</v>
      </c>
      <c r="N7854" t="s">
        <v>21554</v>
      </c>
      <c r="O7854" t="s">
        <v>21555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21553</v>
      </c>
      <c r="H7855" t="s">
        <v>427</v>
      </c>
      <c r="I7855" t="s">
        <v>105</v>
      </c>
      <c r="J7855" t="s">
        <v>1635</v>
      </c>
      <c r="K7855" t="s">
        <v>17043</v>
      </c>
      <c r="L7855" t="str">
        <f t="shared" si="118"/>
        <v>CT</v>
      </c>
      <c r="M7855" s="2">
        <v>13000</v>
      </c>
      <c r="N7855" t="s">
        <v>21554</v>
      </c>
      <c r="O7855" t="s">
        <v>21555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21557</v>
      </c>
      <c r="H7856" t="s">
        <v>8039</v>
      </c>
      <c r="I7856" t="s">
        <v>105</v>
      </c>
      <c r="J7856" t="s">
        <v>403</v>
      </c>
      <c r="K7856" t="s">
        <v>17143</v>
      </c>
      <c r="L7856" t="str">
        <f t="shared" si="118"/>
        <v>CT</v>
      </c>
      <c r="M7856" s="2">
        <v>9000</v>
      </c>
      <c r="N7856" t="s">
        <v>21558</v>
      </c>
      <c r="O7856" t="s">
        <v>21559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21557</v>
      </c>
      <c r="H7857" t="s">
        <v>8039</v>
      </c>
      <c r="I7857" t="s">
        <v>105</v>
      </c>
      <c r="J7857" t="s">
        <v>8155</v>
      </c>
      <c r="K7857" t="s">
        <v>19903</v>
      </c>
      <c r="L7857" t="str">
        <f t="shared" si="118"/>
        <v>CT</v>
      </c>
      <c r="M7857" s="2">
        <v>12000</v>
      </c>
      <c r="N7857" t="s">
        <v>21558</v>
      </c>
      <c r="O7857" t="s">
        <v>21559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21560</v>
      </c>
      <c r="H7858" t="s">
        <v>21974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21561</v>
      </c>
      <c r="O7858" t="s">
        <v>21562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21563</v>
      </c>
      <c r="H7859" t="s">
        <v>18120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21564</v>
      </c>
      <c r="O7859" t="s">
        <v>21565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21566</v>
      </c>
      <c r="H7860" t="s">
        <v>18924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21567</v>
      </c>
      <c r="O7860" t="s">
        <v>21568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21569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21570</v>
      </c>
      <c r="O7861" t="s">
        <v>21571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21569</v>
      </c>
      <c r="H7862" t="s">
        <v>1024</v>
      </c>
      <c r="I7862" t="s">
        <v>105</v>
      </c>
      <c r="J7862" t="s">
        <v>30</v>
      </c>
      <c r="K7862" t="s">
        <v>17071</v>
      </c>
      <c r="L7862" t="str">
        <f t="shared" si="118"/>
        <v>XRay</v>
      </c>
      <c r="M7862" s="2">
        <v>2500</v>
      </c>
      <c r="N7862" t="s">
        <v>21570</v>
      </c>
      <c r="O7862" t="s">
        <v>21571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21572</v>
      </c>
      <c r="H7863" t="s">
        <v>16990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21573</v>
      </c>
      <c r="O7863" t="s">
        <v>21574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21575</v>
      </c>
      <c r="H7864" t="s">
        <v>7829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21576</v>
      </c>
      <c r="O7864" t="s">
        <v>21577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21578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21579</v>
      </c>
      <c r="O7865" t="s">
        <v>21580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21578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21579</v>
      </c>
      <c r="O7866" t="s">
        <v>21580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21581</v>
      </c>
      <c r="H7867" t="s">
        <v>21582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21583</v>
      </c>
      <c r="O7867" t="s">
        <v>21584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21585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21586</v>
      </c>
      <c r="O7868" t="s">
        <v>21587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21588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21589</v>
      </c>
      <c r="O7869" t="s">
        <v>21590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21591</v>
      </c>
      <c r="H7870" t="s">
        <v>21592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21593</v>
      </c>
      <c r="O7870" t="s">
        <v>21594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21595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21596</v>
      </c>
      <c r="O7871" t="s">
        <v>21597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21598</v>
      </c>
      <c r="H7872" t="s">
        <v>21599</v>
      </c>
      <c r="I7872" t="s">
        <v>49</v>
      </c>
      <c r="J7872" t="s">
        <v>1116</v>
      </c>
      <c r="K7872" t="s">
        <v>17139</v>
      </c>
      <c r="L7872" t="str">
        <f t="shared" si="118"/>
        <v>CT</v>
      </c>
      <c r="M7872" s="2">
        <v>14000</v>
      </c>
      <c r="N7872" t="s">
        <v>21600</v>
      </c>
      <c r="O7872" t="s">
        <v>21601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16538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21602</v>
      </c>
      <c r="O7873" t="s">
        <v>21603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21604</v>
      </c>
      <c r="H7874" t="s">
        <v>521</v>
      </c>
      <c r="I7874" t="s">
        <v>21</v>
      </c>
      <c r="J7874" t="s">
        <v>155</v>
      </c>
      <c r="K7874" t="s">
        <v>17165</v>
      </c>
      <c r="L7874" t="str">
        <f t="shared" si="118"/>
        <v>CT</v>
      </c>
      <c r="M7874" s="2">
        <v>15000</v>
      </c>
      <c r="N7874" t="s">
        <v>21605</v>
      </c>
      <c r="O7874" t="s">
        <v>21606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21607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21608</v>
      </c>
      <c r="O7875" t="s">
        <v>21609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21610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21611</v>
      </c>
      <c r="O7876" t="s">
        <v>21612</v>
      </c>
      <c r="P7876" t="s">
        <v>27</v>
      </c>
    </row>
    <row r="7877" spans="1:16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21613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21614</v>
      </c>
      <c r="O7877" t="s">
        <v>21615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21616</v>
      </c>
      <c r="H7878" t="s">
        <v>21617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21618</v>
      </c>
      <c r="O7878" t="s">
        <v>21619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21620</v>
      </c>
      <c r="H7879" t="s">
        <v>4229</v>
      </c>
      <c r="I7879" t="s">
        <v>105</v>
      </c>
      <c r="J7879" t="s">
        <v>2389</v>
      </c>
      <c r="K7879" t="s">
        <v>21556</v>
      </c>
      <c r="L7879" t="str">
        <f t="shared" si="118"/>
        <v>CT</v>
      </c>
      <c r="M7879" s="2">
        <v>12000</v>
      </c>
      <c r="N7879" t="s">
        <v>21621</v>
      </c>
      <c r="O7879" t="s">
        <v>21622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21623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21624</v>
      </c>
      <c r="O7880" t="s">
        <v>21625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21626</v>
      </c>
      <c r="H7881" t="s">
        <v>18924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21627</v>
      </c>
      <c r="O7881" t="s">
        <v>21628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21620</v>
      </c>
      <c r="H7882" t="s">
        <v>4229</v>
      </c>
      <c r="I7882" t="s">
        <v>105</v>
      </c>
      <c r="J7882" t="s">
        <v>1954</v>
      </c>
      <c r="K7882" t="s">
        <v>17288</v>
      </c>
      <c r="L7882" t="str">
        <f t="shared" si="118"/>
        <v>CT</v>
      </c>
      <c r="M7882" s="2">
        <v>3000</v>
      </c>
      <c r="N7882" t="s">
        <v>21629</v>
      </c>
      <c r="O7882" t="s">
        <v>21630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21631</v>
      </c>
      <c r="H7883" t="s">
        <v>21632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21633</v>
      </c>
      <c r="O7883" t="s">
        <v>21634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21635</v>
      </c>
      <c r="H7884" t="s">
        <v>21636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21637</v>
      </c>
      <c r="O7884" t="s">
        <v>21638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21639</v>
      </c>
      <c r="H7885" t="s">
        <v>772</v>
      </c>
      <c r="I7885" t="s">
        <v>105</v>
      </c>
      <c r="J7885" t="s">
        <v>21640</v>
      </c>
      <c r="K7885" t="s">
        <v>21641</v>
      </c>
      <c r="L7885" t="str">
        <f t="shared" si="118"/>
        <v>CT</v>
      </c>
      <c r="M7885" s="2">
        <v>12000</v>
      </c>
      <c r="N7885" t="s">
        <v>21642</v>
      </c>
      <c r="O7885" t="s">
        <v>21643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21644</v>
      </c>
      <c r="H7886" t="s">
        <v>14523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21645</v>
      </c>
      <c r="O7886" t="s">
        <v>21646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21647</v>
      </c>
      <c r="H7887" t="s">
        <v>66</v>
      </c>
      <c r="I7887" t="s">
        <v>21</v>
      </c>
      <c r="J7887" t="s">
        <v>327</v>
      </c>
      <c r="K7887" t="s">
        <v>17039</v>
      </c>
      <c r="L7887" t="str">
        <f t="shared" si="118"/>
        <v>XRay</v>
      </c>
      <c r="M7887" s="2">
        <v>5000</v>
      </c>
      <c r="N7887" t="s">
        <v>21648</v>
      </c>
      <c r="O7887" t="s">
        <v>21649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21650</v>
      </c>
      <c r="H7888" t="s">
        <v>21651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21652</v>
      </c>
      <c r="O7888" t="s">
        <v>21653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21654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21655</v>
      </c>
      <c r="O7889" t="s">
        <v>21656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21657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21658</v>
      </c>
      <c r="O7890" t="s">
        <v>21659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21660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21661</v>
      </c>
      <c r="O7891" t="s">
        <v>21662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21663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21664</v>
      </c>
      <c r="O7892" t="s">
        <v>21665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21666</v>
      </c>
      <c r="H7893" t="s">
        <v>21667</v>
      </c>
      <c r="I7893" t="s">
        <v>100</v>
      </c>
      <c r="J7893" t="s">
        <v>7550</v>
      </c>
      <c r="K7893" t="s">
        <v>7551</v>
      </c>
      <c r="L7893" t="str">
        <f t="shared" si="118"/>
        <v>MRI</v>
      </c>
      <c r="M7893" s="2">
        <v>44000</v>
      </c>
      <c r="N7893" t="s">
        <v>21668</v>
      </c>
      <c r="O7893" t="s">
        <v>21669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21666</v>
      </c>
      <c r="H7894" t="s">
        <v>21667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21668</v>
      </c>
      <c r="O7894" t="s">
        <v>21669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21670</v>
      </c>
      <c r="H7895" t="s">
        <v>177</v>
      </c>
      <c r="I7895" t="s">
        <v>21</v>
      </c>
      <c r="J7895" t="s">
        <v>155</v>
      </c>
      <c r="K7895" t="s">
        <v>17165</v>
      </c>
      <c r="L7895" t="str">
        <f t="shared" si="118"/>
        <v>CT</v>
      </c>
      <c r="M7895" s="2">
        <v>10100</v>
      </c>
      <c r="N7895" t="s">
        <v>21671</v>
      </c>
      <c r="O7895" t="s">
        <v>21672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21673</v>
      </c>
      <c r="H7896" t="s">
        <v>21674</v>
      </c>
      <c r="I7896" t="s">
        <v>49</v>
      </c>
      <c r="J7896" t="s">
        <v>155</v>
      </c>
      <c r="K7896" t="s">
        <v>17165</v>
      </c>
      <c r="L7896" t="str">
        <f t="shared" si="118"/>
        <v>CT</v>
      </c>
      <c r="M7896" s="2">
        <v>15000</v>
      </c>
      <c r="N7896" t="s">
        <v>21675</v>
      </c>
      <c r="O7896" t="s">
        <v>21676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21677</v>
      </c>
      <c r="H7897" t="s">
        <v>21975</v>
      </c>
      <c r="I7897" t="s">
        <v>49</v>
      </c>
      <c r="J7897" t="s">
        <v>110</v>
      </c>
      <c r="K7897" t="s">
        <v>17047</v>
      </c>
      <c r="L7897" t="str">
        <f t="shared" si="118"/>
        <v>CT</v>
      </c>
      <c r="M7897" s="2">
        <v>12000</v>
      </c>
      <c r="N7897" t="s">
        <v>21678</v>
      </c>
      <c r="O7897" t="s">
        <v>21679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21680</v>
      </c>
      <c r="H7898" t="s">
        <v>21976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21681</v>
      </c>
      <c r="O7898" t="s">
        <v>21682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21683</v>
      </c>
      <c r="H7899" t="s">
        <v>21976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21684</v>
      </c>
      <c r="O7899" t="s">
        <v>21685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21686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21687</v>
      </c>
      <c r="O7900" t="s">
        <v>21688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21689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21690</v>
      </c>
      <c r="O7901" t="s">
        <v>21691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21692</v>
      </c>
      <c r="H7902" t="s">
        <v>8271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21693</v>
      </c>
      <c r="O7902" t="s">
        <v>21694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21695</v>
      </c>
      <c r="H7903" t="s">
        <v>19527</v>
      </c>
      <c r="I7903" t="s">
        <v>21</v>
      </c>
      <c r="J7903" t="s">
        <v>1954</v>
      </c>
      <c r="K7903" t="s">
        <v>17288</v>
      </c>
      <c r="L7903" t="str">
        <f t="shared" si="118"/>
        <v>CT</v>
      </c>
      <c r="M7903" s="2">
        <v>15000</v>
      </c>
      <c r="N7903" t="s">
        <v>21696</v>
      </c>
      <c r="O7903" t="s">
        <v>21697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21698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21699</v>
      </c>
      <c r="O7904" t="s">
        <v>21700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21698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21699</v>
      </c>
      <c r="O7905" t="s">
        <v>21700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21701</v>
      </c>
      <c r="H7906" t="s">
        <v>521</v>
      </c>
      <c r="I7906" t="s">
        <v>21</v>
      </c>
      <c r="J7906" t="s">
        <v>279</v>
      </c>
      <c r="K7906" t="s">
        <v>17032</v>
      </c>
      <c r="L7906" t="str">
        <f t="shared" si="118"/>
        <v>CT</v>
      </c>
      <c r="M7906" s="2">
        <v>29000</v>
      </c>
      <c r="N7906" t="s">
        <v>21702</v>
      </c>
      <c r="O7906" t="s">
        <v>21703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21704</v>
      </c>
      <c r="H7907" t="s">
        <v>21705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21706</v>
      </c>
      <c r="O7907" t="s">
        <v>21707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21708</v>
      </c>
      <c r="H7908" t="s">
        <v>21709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21710</v>
      </c>
      <c r="O7908" t="s">
        <v>21711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21712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21713</v>
      </c>
      <c r="O7909" t="s">
        <v>21714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21715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21716</v>
      </c>
      <c r="O7910" t="s">
        <v>21717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21718</v>
      </c>
      <c r="H7911" t="s">
        <v>11773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21719</v>
      </c>
      <c r="O7911" t="s">
        <v>21720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21721</v>
      </c>
      <c r="H7912" t="s">
        <v>21040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21722</v>
      </c>
      <c r="O7912" t="s">
        <v>21723</v>
      </c>
      <c r="P7912" t="s">
        <v>62</v>
      </c>
    </row>
    <row r="7913" spans="1:16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21724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21725</v>
      </c>
      <c r="O7913" t="s">
        <v>21726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21727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21728</v>
      </c>
      <c r="O7914" t="s">
        <v>21729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21730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21731</v>
      </c>
      <c r="O7915" t="s">
        <v>21732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21733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21734</v>
      </c>
      <c r="O7916" t="s">
        <v>21735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21736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21737</v>
      </c>
      <c r="O7917" t="s">
        <v>21738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21739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21740</v>
      </c>
      <c r="O7918" t="s">
        <v>21741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21742</v>
      </c>
      <c r="H7919" t="s">
        <v>326</v>
      </c>
      <c r="I7919" t="s">
        <v>100</v>
      </c>
      <c r="J7919" t="s">
        <v>594</v>
      </c>
      <c r="K7919" t="s">
        <v>18060</v>
      </c>
      <c r="L7919" t="str">
        <f t="shared" si="119"/>
        <v>XRay</v>
      </c>
      <c r="M7919" s="2">
        <v>4000</v>
      </c>
      <c r="N7919" t="s">
        <v>21743</v>
      </c>
      <c r="O7919" t="s">
        <v>21744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21745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21746</v>
      </c>
      <c r="O7920" t="s">
        <v>21747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21745</v>
      </c>
      <c r="H7921" t="s">
        <v>326</v>
      </c>
      <c r="I7921" t="s">
        <v>100</v>
      </c>
      <c r="J7921" t="s">
        <v>22</v>
      </c>
      <c r="K7921" t="s">
        <v>17184</v>
      </c>
      <c r="L7921" t="str">
        <f t="shared" si="119"/>
        <v>XRay</v>
      </c>
      <c r="M7921" s="2">
        <v>4000</v>
      </c>
      <c r="N7921" t="s">
        <v>21746</v>
      </c>
      <c r="O7921" t="s">
        <v>21747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17282</v>
      </c>
      <c r="F7922" s="3" t="s">
        <v>17283</v>
      </c>
      <c r="G7922" s="3" t="s">
        <v>21748</v>
      </c>
      <c r="H7922" s="3" t="s">
        <v>21408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21749</v>
      </c>
      <c r="O7922" s="3" t="s">
        <v>21750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21751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21752</v>
      </c>
      <c r="O7923" t="s">
        <v>21753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21754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21755</v>
      </c>
      <c r="O7924" t="s">
        <v>21756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21757</v>
      </c>
      <c r="H7925" t="s">
        <v>17781</v>
      </c>
      <c r="I7925" t="s">
        <v>21</v>
      </c>
      <c r="J7925" t="s">
        <v>110</v>
      </c>
      <c r="K7925" t="s">
        <v>17047</v>
      </c>
      <c r="L7925" t="str">
        <f t="shared" si="119"/>
        <v>CT</v>
      </c>
      <c r="M7925" s="2">
        <v>9000</v>
      </c>
      <c r="N7925" t="s">
        <v>21758</v>
      </c>
      <c r="O7925" t="s">
        <v>21759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21760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21761</v>
      </c>
      <c r="O7926" t="s">
        <v>21762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21763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21764</v>
      </c>
      <c r="O7927" t="s">
        <v>21765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21766</v>
      </c>
      <c r="H7928" t="s">
        <v>21288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21767</v>
      </c>
      <c r="O7928" t="s">
        <v>21768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21766</v>
      </c>
      <c r="H7929" t="s">
        <v>21288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21767</v>
      </c>
      <c r="O7929" t="s">
        <v>21768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21766</v>
      </c>
      <c r="H7930" t="s">
        <v>21288</v>
      </c>
      <c r="I7930" t="s">
        <v>105</v>
      </c>
      <c r="J7930" t="s">
        <v>30</v>
      </c>
      <c r="K7930" t="s">
        <v>17071</v>
      </c>
      <c r="L7930" t="str">
        <f t="shared" si="119"/>
        <v>XRay</v>
      </c>
      <c r="M7930" s="2">
        <v>2200</v>
      </c>
      <c r="N7930" t="s">
        <v>21767</v>
      </c>
      <c r="O7930" t="s">
        <v>21768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21766</v>
      </c>
      <c r="H7931" t="s">
        <v>21288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21767</v>
      </c>
      <c r="O7931" t="s">
        <v>21768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21766</v>
      </c>
      <c r="H7932" t="s">
        <v>21288</v>
      </c>
      <c r="I7932" t="s">
        <v>105</v>
      </c>
      <c r="J7932" t="s">
        <v>327</v>
      </c>
      <c r="K7932" t="s">
        <v>17039</v>
      </c>
      <c r="L7932" t="str">
        <f t="shared" si="119"/>
        <v>XRay</v>
      </c>
      <c r="M7932" s="2">
        <v>2200</v>
      </c>
      <c r="N7932" t="s">
        <v>21767</v>
      </c>
      <c r="O7932" t="s">
        <v>21768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21769</v>
      </c>
      <c r="H7933" t="s">
        <v>1443</v>
      </c>
      <c r="I7933" t="s">
        <v>21</v>
      </c>
      <c r="J7933" t="s">
        <v>403</v>
      </c>
      <c r="K7933" t="s">
        <v>17143</v>
      </c>
      <c r="L7933" t="str">
        <f t="shared" si="119"/>
        <v>CT</v>
      </c>
      <c r="M7933" s="2">
        <v>9000</v>
      </c>
      <c r="N7933" t="s">
        <v>21770</v>
      </c>
      <c r="O7933" t="s">
        <v>21771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21772</v>
      </c>
      <c r="H7934" t="s">
        <v>21977</v>
      </c>
      <c r="I7934" t="s">
        <v>49</v>
      </c>
      <c r="J7934" t="s">
        <v>21773</v>
      </c>
      <c r="K7934" t="s">
        <v>21986</v>
      </c>
      <c r="L7934" t="s">
        <v>35</v>
      </c>
      <c r="M7934" s="2">
        <v>30000</v>
      </c>
      <c r="N7934" t="s">
        <v>21774</v>
      </c>
      <c r="O7934" t="s">
        <v>21775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21776</v>
      </c>
      <c r="H7935" t="s">
        <v>21978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21777</v>
      </c>
      <c r="O7935" t="s">
        <v>21778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21779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21780</v>
      </c>
      <c r="O7936" t="s">
        <v>21781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21782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21783</v>
      </c>
      <c r="O7937" t="s">
        <v>21784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21785</v>
      </c>
      <c r="H7938" t="s">
        <v>87</v>
      </c>
      <c r="I7938" t="s">
        <v>21</v>
      </c>
      <c r="J7938" t="s">
        <v>30</v>
      </c>
      <c r="K7938" t="s">
        <v>17071</v>
      </c>
      <c r="L7938" t="str">
        <f t="shared" si="119"/>
        <v>XRay</v>
      </c>
      <c r="M7938" s="2">
        <v>2500</v>
      </c>
      <c r="N7938" t="s">
        <v>21786</v>
      </c>
      <c r="O7938" t="s">
        <v>21787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21788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21789</v>
      </c>
      <c r="O7939" t="s">
        <v>21790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21791</v>
      </c>
      <c r="H7940" t="s">
        <v>20201</v>
      </c>
      <c r="I7940" t="s">
        <v>105</v>
      </c>
      <c r="J7940" t="s">
        <v>403</v>
      </c>
      <c r="K7940" t="s">
        <v>17143</v>
      </c>
      <c r="L7940" t="str">
        <f t="shared" si="119"/>
        <v>CT</v>
      </c>
      <c r="M7940" s="2">
        <v>8000</v>
      </c>
      <c r="N7940" t="s">
        <v>21792</v>
      </c>
      <c r="O7940" t="s">
        <v>21793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21794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21795</v>
      </c>
      <c r="O7941" t="s">
        <v>21796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21797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21798</v>
      </c>
      <c r="O7942" t="s">
        <v>21799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21800</v>
      </c>
      <c r="H7943" t="s">
        <v>18055</v>
      </c>
      <c r="I7943" t="s">
        <v>49</v>
      </c>
      <c r="J7943" t="s">
        <v>110</v>
      </c>
      <c r="K7943" t="s">
        <v>17047</v>
      </c>
      <c r="L7943" t="str">
        <f t="shared" si="119"/>
        <v>CT</v>
      </c>
      <c r="M7943" s="2">
        <v>9000</v>
      </c>
      <c r="N7943" t="s">
        <v>21801</v>
      </c>
      <c r="O7943" t="s">
        <v>21802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21803</v>
      </c>
      <c r="H7944" t="s">
        <v>22030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21804</v>
      </c>
      <c r="O7944" t="s">
        <v>21805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21803</v>
      </c>
      <c r="H7945" t="s">
        <v>22029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21804</v>
      </c>
      <c r="O7945" t="s">
        <v>21805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21806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21807</v>
      </c>
      <c r="O7946" t="s">
        <v>21808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21809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21810</v>
      </c>
      <c r="O7947" t="s">
        <v>21811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21809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21810</v>
      </c>
      <c r="O7948" t="s">
        <v>21811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21812</v>
      </c>
      <c r="H7949" t="s">
        <v>21984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21813</v>
      </c>
      <c r="O7949" t="s">
        <v>21814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21815</v>
      </c>
      <c r="H7950" t="s">
        <v>793</v>
      </c>
      <c r="I7950" t="s">
        <v>21</v>
      </c>
      <c r="J7950" t="s">
        <v>797</v>
      </c>
      <c r="K7950" t="s">
        <v>17476</v>
      </c>
      <c r="L7950" t="str">
        <f t="shared" si="119"/>
        <v>CT</v>
      </c>
      <c r="M7950" s="2">
        <v>12000</v>
      </c>
      <c r="N7950" t="s">
        <v>21816</v>
      </c>
      <c r="O7950" t="s">
        <v>21817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21818</v>
      </c>
      <c r="H7951" t="s">
        <v>95</v>
      </c>
      <c r="I7951" t="s">
        <v>49</v>
      </c>
      <c r="J7951" t="s">
        <v>30</v>
      </c>
      <c r="K7951" t="s">
        <v>17071</v>
      </c>
      <c r="L7951" t="str">
        <f t="shared" si="119"/>
        <v>XRay</v>
      </c>
      <c r="M7951" s="2">
        <v>2500</v>
      </c>
      <c r="N7951" t="s">
        <v>21819</v>
      </c>
      <c r="O7951" t="s">
        <v>21820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21821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21822</v>
      </c>
      <c r="O7952" t="s">
        <v>21823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21824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21825</v>
      </c>
      <c r="O7953" t="s">
        <v>21826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21827</v>
      </c>
      <c r="H7954" t="s">
        <v>21979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21828</v>
      </c>
      <c r="O7954" t="s">
        <v>21829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21830</v>
      </c>
      <c r="H7955" t="s">
        <v>21831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21832</v>
      </c>
      <c r="O7955" t="s">
        <v>21833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21834</v>
      </c>
      <c r="H7956" t="s">
        <v>19017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21835</v>
      </c>
      <c r="O7956" t="s">
        <v>21836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21837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21838</v>
      </c>
      <c r="O7957" t="s">
        <v>21839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21840</v>
      </c>
      <c r="H7958" t="s">
        <v>19017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21841</v>
      </c>
      <c r="O7958" t="s">
        <v>21842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21843</v>
      </c>
      <c r="H7959" t="s">
        <v>12020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21844</v>
      </c>
      <c r="O7959" t="s">
        <v>21845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21846</v>
      </c>
      <c r="H7960" t="s">
        <v>6475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21847</v>
      </c>
      <c r="O7960" t="s">
        <v>21848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21849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21850</v>
      </c>
      <c r="O7961" t="s">
        <v>21851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21852</v>
      </c>
      <c r="H7962" t="s">
        <v>6654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21853</v>
      </c>
      <c r="O7962" t="s">
        <v>21854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21855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21856</v>
      </c>
      <c r="O7963" t="s">
        <v>21857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21858</v>
      </c>
      <c r="H7964" t="s">
        <v>16973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21859</v>
      </c>
      <c r="O7964" t="s">
        <v>21860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21861</v>
      </c>
      <c r="H7965" t="s">
        <v>21980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21862</v>
      </c>
      <c r="O7965" t="s">
        <v>21863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21864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21865</v>
      </c>
      <c r="O7966" t="s">
        <v>21866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21867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21868</v>
      </c>
      <c r="O7967" t="s">
        <v>21869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21870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21871</v>
      </c>
      <c r="O7968" t="s">
        <v>21872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21870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21871</v>
      </c>
      <c r="O7969" t="s">
        <v>21872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21873</v>
      </c>
      <c r="H7970" t="s">
        <v>21981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21874</v>
      </c>
      <c r="O7970" t="s">
        <v>21875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21876</v>
      </c>
      <c r="H7971" t="s">
        <v>10597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21877</v>
      </c>
      <c r="O7971" t="s">
        <v>21878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21879</v>
      </c>
      <c r="H7972" t="s">
        <v>21880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21881</v>
      </c>
      <c r="O7972" t="s">
        <v>21882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21883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21884</v>
      </c>
      <c r="O7973" t="s">
        <v>21885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21886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21887</v>
      </c>
      <c r="O7974" t="s">
        <v>21888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21889</v>
      </c>
      <c r="H7975" t="s">
        <v>1072</v>
      </c>
      <c r="I7975" t="s">
        <v>21</v>
      </c>
      <c r="J7975" t="s">
        <v>110</v>
      </c>
      <c r="K7975" t="s">
        <v>17047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21890</v>
      </c>
      <c r="O7975" t="s">
        <v>21891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21892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21893</v>
      </c>
      <c r="O7976" t="s">
        <v>21894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16895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21895</v>
      </c>
      <c r="O7977" t="s">
        <v>21896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7314</v>
      </c>
      <c r="H7978" t="s">
        <v>845</v>
      </c>
      <c r="I7978" t="s">
        <v>21</v>
      </c>
      <c r="J7978" t="s">
        <v>110</v>
      </c>
      <c r="K7978" t="s">
        <v>17047</v>
      </c>
      <c r="L7978" t="str">
        <f t="shared" si="120"/>
        <v>CT</v>
      </c>
      <c r="M7978" s="2">
        <v>12000</v>
      </c>
      <c r="N7978" t="s">
        <v>21897</v>
      </c>
      <c r="O7978" t="s">
        <v>21898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21899</v>
      </c>
      <c r="H7979" t="s">
        <v>207</v>
      </c>
      <c r="I7979" t="s">
        <v>21</v>
      </c>
      <c r="J7979" t="s">
        <v>752</v>
      </c>
      <c r="K7979" t="s">
        <v>21900</v>
      </c>
      <c r="L7979" t="str">
        <f t="shared" si="120"/>
        <v>CT</v>
      </c>
      <c r="M7979" s="2">
        <v>12000</v>
      </c>
      <c r="N7979" t="s">
        <v>21901</v>
      </c>
      <c r="O7979" t="s">
        <v>21902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21903</v>
      </c>
      <c r="H7980" t="s">
        <v>21904</v>
      </c>
      <c r="I7980" t="s">
        <v>105</v>
      </c>
      <c r="J7980" t="s">
        <v>30</v>
      </c>
      <c r="K7980" t="s">
        <v>17071</v>
      </c>
      <c r="L7980" t="str">
        <f t="shared" si="120"/>
        <v>XRay</v>
      </c>
      <c r="M7980" s="2">
        <v>2500</v>
      </c>
      <c r="N7980" t="s">
        <v>21905</v>
      </c>
      <c r="O7980" t="s">
        <v>21906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21903</v>
      </c>
      <c r="H7981" t="s">
        <v>21904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21907</v>
      </c>
      <c r="O7981" t="s">
        <v>21908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9059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21909</v>
      </c>
      <c r="O7982" t="s">
        <v>21910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21911</v>
      </c>
      <c r="H7983" t="s">
        <v>747</v>
      </c>
      <c r="I7983" t="s">
        <v>21</v>
      </c>
      <c r="J7983" t="s">
        <v>403</v>
      </c>
      <c r="K7983" t="s">
        <v>17143</v>
      </c>
      <c r="L7983" t="str">
        <f t="shared" si="120"/>
        <v>CT</v>
      </c>
      <c r="M7983" s="2">
        <v>12000</v>
      </c>
      <c r="N7983" t="s">
        <v>21912</v>
      </c>
      <c r="O7983" t="s">
        <v>21913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21914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21915</v>
      </c>
      <c r="O7984" t="s">
        <v>21916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21917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21918</v>
      </c>
      <c r="O7985" t="s">
        <v>21919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21920</v>
      </c>
      <c r="H7986" t="s">
        <v>21982</v>
      </c>
      <c r="I7986" t="s">
        <v>21</v>
      </c>
      <c r="J7986" t="s">
        <v>110</v>
      </c>
      <c r="K7986" t="s">
        <v>17047</v>
      </c>
      <c r="L7986" t="str">
        <f t="shared" si="120"/>
        <v>CT</v>
      </c>
      <c r="M7986" s="2">
        <v>12000</v>
      </c>
      <c r="N7986" t="s">
        <v>21921</v>
      </c>
      <c r="O7986" t="s">
        <v>21922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21923</v>
      </c>
      <c r="H7987" t="s">
        <v>10974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21924</v>
      </c>
      <c r="O7987" t="s">
        <v>21925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21926</v>
      </c>
      <c r="H7988" t="s">
        <v>21927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21928</v>
      </c>
      <c r="O7988" t="s">
        <v>21929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21930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21931</v>
      </c>
      <c r="O7989" t="s">
        <v>21932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21930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21931</v>
      </c>
      <c r="O7990" t="s">
        <v>21932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21930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21931</v>
      </c>
      <c r="O7991" t="s">
        <v>21932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21933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21934</v>
      </c>
      <c r="O7992" t="s">
        <v>21935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21933</v>
      </c>
      <c r="H7993" t="s">
        <v>427</v>
      </c>
      <c r="I7993" t="s">
        <v>105</v>
      </c>
      <c r="J7993" t="s">
        <v>1954</v>
      </c>
      <c r="K7993" t="s">
        <v>17288</v>
      </c>
      <c r="L7993" t="str">
        <f t="shared" si="120"/>
        <v>CT</v>
      </c>
      <c r="M7993" s="2">
        <v>15000</v>
      </c>
      <c r="N7993" t="s">
        <v>21934</v>
      </c>
      <c r="O7993" t="s">
        <v>21935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21936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21937</v>
      </c>
      <c r="O7994" t="s">
        <v>21938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21939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21940</v>
      </c>
      <c r="O7995" t="s">
        <v>21941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15483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21942</v>
      </c>
      <c r="O7996" t="s">
        <v>21943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21944</v>
      </c>
      <c r="H7997" t="s">
        <v>19017</v>
      </c>
      <c r="I7997" t="s">
        <v>21</v>
      </c>
      <c r="J7997" t="s">
        <v>403</v>
      </c>
      <c r="K7997" t="s">
        <v>17143</v>
      </c>
      <c r="L7997" t="str">
        <f t="shared" si="120"/>
        <v>CT</v>
      </c>
      <c r="M7997" s="2">
        <v>8000</v>
      </c>
      <c r="N7997" t="s">
        <v>21945</v>
      </c>
      <c r="O7997" t="s">
        <v>21946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21947</v>
      </c>
      <c r="H7998" t="s">
        <v>19017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21948</v>
      </c>
      <c r="O7998" t="s">
        <v>21949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21950</v>
      </c>
      <c r="H7999" t="s">
        <v>20201</v>
      </c>
      <c r="I7999" t="s">
        <v>105</v>
      </c>
      <c r="J7999" t="s">
        <v>403</v>
      </c>
      <c r="K7999" t="s">
        <v>17143</v>
      </c>
      <c r="L7999" t="str">
        <f t="shared" si="120"/>
        <v>CT</v>
      </c>
      <c r="M7999" s="2">
        <v>8000</v>
      </c>
      <c r="N7999" t="s">
        <v>21951</v>
      </c>
      <c r="O7999" t="s">
        <v>21952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21953</v>
      </c>
      <c r="H8000" s="28" t="s">
        <v>21983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21954</v>
      </c>
      <c r="O8000" t="s">
        <v>21955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21956</v>
      </c>
      <c r="H8001" t="s">
        <v>21957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21958</v>
      </c>
      <c r="O8001" t="s">
        <v>21959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22031</v>
      </c>
      <c r="H8002" t="s">
        <v>23318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22033</v>
      </c>
      <c r="O8002" t="s">
        <v>22034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22035</v>
      </c>
      <c r="H8003" t="s">
        <v>66</v>
      </c>
      <c r="I8003" t="s">
        <v>21</v>
      </c>
      <c r="J8003" t="s">
        <v>537</v>
      </c>
      <c r="K8003" t="s">
        <v>18358</v>
      </c>
      <c r="L8003" t="str">
        <f t="shared" si="120"/>
        <v>XRay</v>
      </c>
      <c r="M8003" s="2">
        <v>2500</v>
      </c>
      <c r="N8003" t="s">
        <v>22036</v>
      </c>
      <c r="O8003" t="s">
        <v>22037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22035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22036</v>
      </c>
      <c r="O8004" t="s">
        <v>22037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22038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22039</v>
      </c>
      <c r="O8005" t="s">
        <v>22040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22041</v>
      </c>
      <c r="H8006" t="s">
        <v>23320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22042</v>
      </c>
      <c r="O8006" t="s">
        <v>22043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22031</v>
      </c>
      <c r="H8007" t="s">
        <v>23318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22033</v>
      </c>
      <c r="O8007" t="s">
        <v>22034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22044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22045</v>
      </c>
      <c r="O8008" t="s">
        <v>22046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22047</v>
      </c>
      <c r="H8009" t="s">
        <v>1640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22048</v>
      </c>
      <c r="O8009" t="s">
        <v>22049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22047</v>
      </c>
      <c r="H8010" t="s">
        <v>1640</v>
      </c>
      <c r="I8010" t="s">
        <v>100</v>
      </c>
      <c r="J8010" t="s">
        <v>327</v>
      </c>
      <c r="K8010" t="s">
        <v>17039</v>
      </c>
      <c r="L8010" t="str">
        <f t="shared" si="120"/>
        <v>XRay</v>
      </c>
      <c r="M8010" s="2">
        <v>2500</v>
      </c>
      <c r="N8010" t="s">
        <v>22048</v>
      </c>
      <c r="O8010" t="s">
        <v>22049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22047</v>
      </c>
      <c r="H8011" t="s">
        <v>1640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22048</v>
      </c>
      <c r="O8011" t="s">
        <v>22049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22050</v>
      </c>
      <c r="H8012" t="s">
        <v>23319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22051</v>
      </c>
      <c r="O8012" t="s">
        <v>22052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22053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22054</v>
      </c>
      <c r="O8013" t="s">
        <v>22055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22056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22057</v>
      </c>
      <c r="O8014" t="s">
        <v>22058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22059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22060</v>
      </c>
      <c r="O8015" t="s">
        <v>22061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22062</v>
      </c>
      <c r="H8016" t="s">
        <v>21288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22063</v>
      </c>
      <c r="O8016" t="s">
        <v>22064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22065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22066</v>
      </c>
      <c r="O8017" t="s">
        <v>22067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22068</v>
      </c>
      <c r="H8018" t="s">
        <v>15822</v>
      </c>
      <c r="I8018" t="s">
        <v>21</v>
      </c>
      <c r="J8018" t="s">
        <v>797</v>
      </c>
      <c r="K8018" t="s">
        <v>17476</v>
      </c>
      <c r="L8018" t="str">
        <f t="shared" si="120"/>
        <v>CT</v>
      </c>
      <c r="M8018" s="2">
        <v>12000</v>
      </c>
      <c r="N8018" t="s">
        <v>22069</v>
      </c>
      <c r="O8018" t="s">
        <v>22070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22071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22072</v>
      </c>
      <c r="O8019" t="s">
        <v>22073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22071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22072</v>
      </c>
      <c r="O8020" t="s">
        <v>22073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22074</v>
      </c>
      <c r="H8021" t="s">
        <v>521</v>
      </c>
      <c r="I8021" t="s">
        <v>21</v>
      </c>
      <c r="J8021" t="s">
        <v>155</v>
      </c>
      <c r="K8021" t="s">
        <v>17165</v>
      </c>
      <c r="L8021" t="str">
        <f t="shared" si="120"/>
        <v>CT</v>
      </c>
      <c r="M8021" s="2">
        <v>17700</v>
      </c>
      <c r="N8021" t="s">
        <v>22075</v>
      </c>
      <c r="O8021" t="s">
        <v>22076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22077</v>
      </c>
      <c r="H8022" t="s">
        <v>1755</v>
      </c>
      <c r="I8022" t="s">
        <v>21</v>
      </c>
      <c r="J8022" t="s">
        <v>110</v>
      </c>
      <c r="K8022" t="s">
        <v>17047</v>
      </c>
      <c r="L8022" t="str">
        <f t="shared" si="120"/>
        <v>CT</v>
      </c>
      <c r="M8022" s="2">
        <v>12000</v>
      </c>
      <c r="N8022" t="s">
        <v>22078</v>
      </c>
      <c r="O8022" t="s">
        <v>22079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22080</v>
      </c>
      <c r="H8023" t="s">
        <v>8971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22081</v>
      </c>
      <c r="O8023" t="s">
        <v>22082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22080</v>
      </c>
      <c r="H8024" t="s">
        <v>8971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22081</v>
      </c>
      <c r="O8024" t="s">
        <v>22082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22083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22084</v>
      </c>
      <c r="O8025" t="s">
        <v>22085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22086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22087</v>
      </c>
      <c r="O8026" t="s">
        <v>22088</v>
      </c>
      <c r="P8026" t="s">
        <v>27</v>
      </c>
    </row>
    <row r="8027" spans="1:16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22089</v>
      </c>
      <c r="H8027" t="s">
        <v>154</v>
      </c>
      <c r="I8027" t="s">
        <v>21</v>
      </c>
      <c r="J8027" t="s">
        <v>1954</v>
      </c>
      <c r="K8027" t="s">
        <v>17288</v>
      </c>
      <c r="L8027" t="str">
        <f t="shared" si="120"/>
        <v>CT</v>
      </c>
      <c r="M8027" s="2">
        <v>10100</v>
      </c>
      <c r="N8027" t="s">
        <v>22090</v>
      </c>
      <c r="O8027" t="s">
        <v>22091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22092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22093</v>
      </c>
      <c r="O8028" t="s">
        <v>22094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22095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22096</v>
      </c>
      <c r="O8029" t="s">
        <v>22097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22098</v>
      </c>
      <c r="H8030" t="s">
        <v>8287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22099</v>
      </c>
      <c r="O8030" t="s">
        <v>22100</v>
      </c>
      <c r="P8030" t="s">
        <v>27</v>
      </c>
    </row>
    <row r="8031" spans="1:16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22101</v>
      </c>
      <c r="H8031" t="s">
        <v>154</v>
      </c>
      <c r="I8031" t="s">
        <v>21</v>
      </c>
      <c r="J8031" t="s">
        <v>2389</v>
      </c>
      <c r="K8031" t="s">
        <v>21556</v>
      </c>
      <c r="L8031" t="str">
        <f t="shared" si="120"/>
        <v>CT</v>
      </c>
      <c r="M8031" s="2">
        <v>12000</v>
      </c>
      <c r="N8031" t="s">
        <v>22102</v>
      </c>
      <c r="O8031" t="s">
        <v>22103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22104</v>
      </c>
      <c r="H8032" t="s">
        <v>118</v>
      </c>
      <c r="I8032" t="s">
        <v>21</v>
      </c>
      <c r="J8032" t="s">
        <v>155</v>
      </c>
      <c r="K8032" t="s">
        <v>17165</v>
      </c>
      <c r="L8032" t="str">
        <f t="shared" si="120"/>
        <v>CT</v>
      </c>
      <c r="M8032" s="2">
        <v>15000</v>
      </c>
      <c r="N8032" t="s">
        <v>22105</v>
      </c>
      <c r="O8032" t="s">
        <v>22106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22107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22108</v>
      </c>
      <c r="O8033" t="s">
        <v>22109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22110</v>
      </c>
      <c r="H8034" t="s">
        <v>1525</v>
      </c>
      <c r="I8034" t="s">
        <v>21</v>
      </c>
      <c r="J8034" t="s">
        <v>1116</v>
      </c>
      <c r="K8034" t="s">
        <v>17139</v>
      </c>
      <c r="L8034" t="str">
        <f t="shared" si="120"/>
        <v>CT</v>
      </c>
      <c r="M8034" s="2">
        <v>9100</v>
      </c>
      <c r="N8034" t="s">
        <v>22111</v>
      </c>
      <c r="O8034" t="s">
        <v>22112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22113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22114</v>
      </c>
      <c r="O8035" t="s">
        <v>22115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22116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22117</v>
      </c>
      <c r="O8036" t="s">
        <v>22118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22119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22120</v>
      </c>
      <c r="O8037" t="s">
        <v>22121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22122</v>
      </c>
      <c r="H8038" t="s">
        <v>22123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22124</v>
      </c>
      <c r="O8038" t="s">
        <v>22125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22126</v>
      </c>
      <c r="H8039" t="s">
        <v>488</v>
      </c>
      <c r="I8039" t="s">
        <v>21</v>
      </c>
      <c r="J8039" t="s">
        <v>797</v>
      </c>
      <c r="K8039" t="s">
        <v>17476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22127</v>
      </c>
      <c r="O8039" t="s">
        <v>22128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22126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22127</v>
      </c>
      <c r="O8040" t="s">
        <v>22128</v>
      </c>
      <c r="P8040" t="s">
        <v>71</v>
      </c>
    </row>
    <row r="8041" spans="1:16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22129</v>
      </c>
      <c r="H8041" t="s">
        <v>23321</v>
      </c>
      <c r="I8041" t="s">
        <v>21</v>
      </c>
      <c r="J8041" t="s">
        <v>1954</v>
      </c>
      <c r="K8041" t="s">
        <v>17288</v>
      </c>
      <c r="L8041" t="str">
        <f t="shared" si="121"/>
        <v>CT</v>
      </c>
      <c r="M8041" s="2">
        <v>10100</v>
      </c>
      <c r="N8041" t="s">
        <v>22130</v>
      </c>
      <c r="O8041" t="s">
        <v>22131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22132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22133</v>
      </c>
      <c r="O8042" t="s">
        <v>22134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22135</v>
      </c>
      <c r="H8043" t="s">
        <v>201</v>
      </c>
      <c r="I8043" t="s">
        <v>21</v>
      </c>
      <c r="J8043" t="s">
        <v>327</v>
      </c>
      <c r="K8043" t="s">
        <v>17039</v>
      </c>
      <c r="L8043" t="str">
        <f t="shared" si="121"/>
        <v>XRay</v>
      </c>
      <c r="M8043" s="2">
        <v>5000</v>
      </c>
      <c r="N8043" t="s">
        <v>22136</v>
      </c>
      <c r="O8043" t="s">
        <v>22137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22135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22136</v>
      </c>
      <c r="O8044" t="s">
        <v>22137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22074</v>
      </c>
      <c r="H8045" t="s">
        <v>521</v>
      </c>
      <c r="I8045" t="s">
        <v>21</v>
      </c>
      <c r="J8045" t="s">
        <v>155</v>
      </c>
      <c r="K8045" t="s">
        <v>17165</v>
      </c>
      <c r="L8045" t="str">
        <f t="shared" si="121"/>
        <v>CT</v>
      </c>
      <c r="M8045">
        <v>300</v>
      </c>
      <c r="N8045" t="s">
        <v>22138</v>
      </c>
      <c r="O8045" t="s">
        <v>22139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22135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22136</v>
      </c>
      <c r="O8046" t="s">
        <v>22137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22140</v>
      </c>
      <c r="H8047" t="s">
        <v>521</v>
      </c>
      <c r="I8047" t="s">
        <v>21</v>
      </c>
      <c r="J8047" t="s">
        <v>10790</v>
      </c>
      <c r="K8047" t="s">
        <v>17785</v>
      </c>
      <c r="L8047" t="str">
        <f t="shared" si="121"/>
        <v>XRay</v>
      </c>
      <c r="M8047" s="2">
        <v>10000</v>
      </c>
      <c r="N8047" t="s">
        <v>22141</v>
      </c>
      <c r="O8047" t="s">
        <v>22142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22143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22144</v>
      </c>
      <c r="O8048" t="s">
        <v>22145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22146</v>
      </c>
      <c r="H8049" t="s">
        <v>10170</v>
      </c>
      <c r="I8049" t="s">
        <v>21</v>
      </c>
      <c r="J8049" t="s">
        <v>110</v>
      </c>
      <c r="K8049" t="s">
        <v>17047</v>
      </c>
      <c r="L8049" t="str">
        <f t="shared" si="121"/>
        <v>CT</v>
      </c>
      <c r="M8049" s="2">
        <v>12000</v>
      </c>
      <c r="N8049" t="s">
        <v>22147</v>
      </c>
      <c r="O8049" t="s">
        <v>22148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22149</v>
      </c>
      <c r="H8050" t="s">
        <v>575</v>
      </c>
      <c r="I8050" t="s">
        <v>100</v>
      </c>
      <c r="J8050" t="s">
        <v>7458</v>
      </c>
      <c r="K8050" t="s">
        <v>22150</v>
      </c>
      <c r="L8050" t="str">
        <f t="shared" si="121"/>
        <v>CT</v>
      </c>
      <c r="M8050" s="2">
        <v>3000</v>
      </c>
      <c r="N8050" t="s">
        <v>22151</v>
      </c>
      <c r="O8050" t="s">
        <v>22152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22153</v>
      </c>
      <c r="H8051" t="s">
        <v>19476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22154</v>
      </c>
      <c r="O8051" t="s">
        <v>22155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22156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22157</v>
      </c>
      <c r="O8052" t="s">
        <v>22158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22153</v>
      </c>
      <c r="H8053" t="s">
        <v>19476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22154</v>
      </c>
      <c r="O8053" t="s">
        <v>22155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22159</v>
      </c>
      <c r="H8054" t="s">
        <v>20474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22160</v>
      </c>
      <c r="O8054" t="s">
        <v>22161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22162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22163</v>
      </c>
      <c r="O8055" t="s">
        <v>22164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22165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22166</v>
      </c>
      <c r="O8056" t="s">
        <v>22167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22168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22169</v>
      </c>
      <c r="O8057" t="s">
        <v>22170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22171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22172</v>
      </c>
      <c r="O8058" t="s">
        <v>22173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22174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22175</v>
      </c>
      <c r="O8059" t="s">
        <v>22176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22177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22178</v>
      </c>
      <c r="O8060" t="s">
        <v>22179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22180</v>
      </c>
      <c r="H8061" t="s">
        <v>266</v>
      </c>
      <c r="I8061" t="s">
        <v>21</v>
      </c>
      <c r="J8061" t="s">
        <v>155</v>
      </c>
      <c r="K8061" t="s">
        <v>17165</v>
      </c>
      <c r="L8061" t="str">
        <f t="shared" si="121"/>
        <v>CT</v>
      </c>
      <c r="M8061" s="2">
        <v>15000</v>
      </c>
      <c r="N8061" t="s">
        <v>22181</v>
      </c>
      <c r="O8061" t="s">
        <v>22182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22183</v>
      </c>
      <c r="H8062" t="s">
        <v>207</v>
      </c>
      <c r="I8062" t="s">
        <v>21</v>
      </c>
      <c r="J8062" t="s">
        <v>110</v>
      </c>
      <c r="K8062" t="s">
        <v>17047</v>
      </c>
      <c r="L8062" t="str">
        <f t="shared" si="121"/>
        <v>CT</v>
      </c>
      <c r="M8062" s="2">
        <v>12000</v>
      </c>
      <c r="N8062" t="s">
        <v>22184</v>
      </c>
      <c r="O8062" t="s">
        <v>22185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22186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22187</v>
      </c>
      <c r="O8063" t="s">
        <v>22188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22189</v>
      </c>
      <c r="H8064" t="s">
        <v>22190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22191</v>
      </c>
      <c r="O8064" t="s">
        <v>22192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1640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22193</v>
      </c>
      <c r="O8065" t="s">
        <v>22194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22195</v>
      </c>
      <c r="H8066" t="s">
        <v>1640</v>
      </c>
      <c r="I8066" t="s">
        <v>100</v>
      </c>
      <c r="J8066" t="s">
        <v>594</v>
      </c>
      <c r="K8066" t="s">
        <v>18060</v>
      </c>
      <c r="L8066" t="str">
        <f t="shared" si="121"/>
        <v>XRay</v>
      </c>
      <c r="M8066" s="2">
        <v>5000</v>
      </c>
      <c r="N8066" t="s">
        <v>22196</v>
      </c>
      <c r="O8066" t="s">
        <v>22197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22198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22199</v>
      </c>
      <c r="O8067" t="s">
        <v>22200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22201</v>
      </c>
      <c r="H8068" t="s">
        <v>66</v>
      </c>
      <c r="I8068" t="s">
        <v>21</v>
      </c>
      <c r="J8068" t="s">
        <v>327</v>
      </c>
      <c r="K8068" t="s">
        <v>17039</v>
      </c>
      <c r="L8068" t="str">
        <f t="shared" si="121"/>
        <v>XRay</v>
      </c>
      <c r="M8068" s="2">
        <v>5000</v>
      </c>
      <c r="N8068" t="s">
        <v>22202</v>
      </c>
      <c r="O8068" t="s">
        <v>22203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22204</v>
      </c>
      <c r="H8069" t="s">
        <v>23322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22205</v>
      </c>
      <c r="O8069" t="s">
        <v>22206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22207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22208</v>
      </c>
      <c r="O8070" t="s">
        <v>22209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19668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22210</v>
      </c>
      <c r="O8071" t="s">
        <v>22211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22212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22213</v>
      </c>
      <c r="O8072" t="s">
        <v>22214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22215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22216</v>
      </c>
      <c r="O8073" t="s">
        <v>22217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22218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22219</v>
      </c>
      <c r="O8074" t="s">
        <v>22220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22207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22221</v>
      </c>
      <c r="O8075" t="s">
        <v>22222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22223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22224</v>
      </c>
      <c r="O8076" t="s">
        <v>22225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22230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22231</v>
      </c>
      <c r="O8077" t="s">
        <v>22232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22226</v>
      </c>
      <c r="H8078" t="s">
        <v>22227</v>
      </c>
      <c r="I8078" t="s">
        <v>49</v>
      </c>
      <c r="J8078" t="s">
        <v>155</v>
      </c>
      <c r="K8078" t="s">
        <v>17165</v>
      </c>
      <c r="L8078" t="str">
        <f t="shared" si="121"/>
        <v>CT</v>
      </c>
      <c r="M8078" s="2">
        <v>15000</v>
      </c>
      <c r="N8078" t="s">
        <v>22228</v>
      </c>
      <c r="O8078" t="s">
        <v>22229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22233</v>
      </c>
      <c r="H8079" t="s">
        <v>607</v>
      </c>
      <c r="I8079" t="s">
        <v>105</v>
      </c>
      <c r="J8079" t="s">
        <v>155</v>
      </c>
      <c r="K8079" t="s">
        <v>17165</v>
      </c>
      <c r="L8079" t="str">
        <f t="shared" si="121"/>
        <v>CT</v>
      </c>
      <c r="M8079" s="2">
        <v>15000</v>
      </c>
      <c r="N8079" t="s">
        <v>22234</v>
      </c>
      <c r="O8079" t="s">
        <v>22235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22113</v>
      </c>
      <c r="H8080" t="s">
        <v>4417</v>
      </c>
      <c r="I8080" t="s">
        <v>100</v>
      </c>
      <c r="J8080" t="s">
        <v>30</v>
      </c>
      <c r="K8080" t="s">
        <v>17071</v>
      </c>
      <c r="L8080" t="str">
        <f t="shared" si="121"/>
        <v>XRay</v>
      </c>
      <c r="M8080" s="2">
        <v>2500</v>
      </c>
      <c r="N8080" t="s">
        <v>22114</v>
      </c>
      <c r="O8080" t="s">
        <v>22115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22236</v>
      </c>
      <c r="H8081" t="s">
        <v>66</v>
      </c>
      <c r="I8081" t="s">
        <v>21</v>
      </c>
      <c r="J8081" t="s">
        <v>594</v>
      </c>
      <c r="K8081" t="s">
        <v>18060</v>
      </c>
      <c r="L8081" t="str">
        <f t="shared" si="121"/>
        <v>XRay</v>
      </c>
      <c r="M8081" s="2">
        <v>5000</v>
      </c>
      <c r="N8081" t="s">
        <v>22237</v>
      </c>
      <c r="O8081" t="s">
        <v>22238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22239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22240</v>
      </c>
      <c r="O8082" t="s">
        <v>22241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22242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22243</v>
      </c>
      <c r="O8083" s="3" t="s">
        <v>22244</v>
      </c>
      <c r="P8083" s="3" t="s">
        <v>71</v>
      </c>
    </row>
    <row r="8084" spans="1:16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22245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22246</v>
      </c>
      <c r="O8084" t="s">
        <v>22247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22248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22249</v>
      </c>
      <c r="O8085" t="s">
        <v>22250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22242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22243</v>
      </c>
      <c r="O8086" s="3" t="s">
        <v>22244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22251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22252</v>
      </c>
      <c r="O8087" t="s">
        <v>22253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22254</v>
      </c>
      <c r="H8088" t="s">
        <v>118</v>
      </c>
      <c r="I8088" t="s">
        <v>21</v>
      </c>
      <c r="J8088" t="s">
        <v>155</v>
      </c>
      <c r="K8088" t="s">
        <v>17165</v>
      </c>
      <c r="L8088" t="str">
        <f t="shared" si="121"/>
        <v>CT</v>
      </c>
      <c r="M8088" s="2">
        <v>15000</v>
      </c>
      <c r="N8088" t="s">
        <v>22255</v>
      </c>
      <c r="O8088" t="s">
        <v>22256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22257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22258</v>
      </c>
      <c r="O8089" t="s">
        <v>22259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22257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22258</v>
      </c>
      <c r="O8090" t="s">
        <v>22259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22260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22261</v>
      </c>
      <c r="O8091" t="s">
        <v>22262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22263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22264</v>
      </c>
      <c r="O8092" t="s">
        <v>22265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22266</v>
      </c>
      <c r="H8093" t="s">
        <v>23323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22267</v>
      </c>
      <c r="O8093" t="s">
        <v>22268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22269</v>
      </c>
      <c r="H8094" t="s">
        <v>177</v>
      </c>
      <c r="I8094" t="s">
        <v>21</v>
      </c>
      <c r="J8094" t="s">
        <v>155</v>
      </c>
      <c r="K8094" t="s">
        <v>17165</v>
      </c>
      <c r="L8094" t="str">
        <f t="shared" si="121"/>
        <v>CT</v>
      </c>
      <c r="M8094" s="2">
        <v>18000</v>
      </c>
      <c r="N8094" t="s">
        <v>22270</v>
      </c>
      <c r="O8094" t="s">
        <v>22271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22272</v>
      </c>
      <c r="H8095" t="s">
        <v>17031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22273</v>
      </c>
      <c r="O8095" t="s">
        <v>22274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22272</v>
      </c>
      <c r="H8096" t="s">
        <v>17031</v>
      </c>
      <c r="I8096" t="s">
        <v>100</v>
      </c>
      <c r="J8096" t="s">
        <v>22275</v>
      </c>
      <c r="K8096" t="s">
        <v>22276</v>
      </c>
      <c r="L8096" t="str">
        <f t="shared" si="121"/>
        <v>CT</v>
      </c>
      <c r="M8096" s="2">
        <v>38772.51</v>
      </c>
      <c r="N8096" t="s">
        <v>22273</v>
      </c>
      <c r="O8096" t="s">
        <v>22274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22272</v>
      </c>
      <c r="H8097" t="s">
        <v>17031</v>
      </c>
      <c r="I8097" t="s">
        <v>100</v>
      </c>
      <c r="J8097" t="s">
        <v>797</v>
      </c>
      <c r="K8097" t="s">
        <v>17476</v>
      </c>
      <c r="L8097" t="str">
        <f t="shared" si="121"/>
        <v>CT</v>
      </c>
      <c r="M8097" s="2">
        <v>38772.51</v>
      </c>
      <c r="N8097" t="s">
        <v>22273</v>
      </c>
      <c r="O8097" t="s">
        <v>22274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22277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22278</v>
      </c>
      <c r="O8098" t="s">
        <v>22279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22280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22281</v>
      </c>
      <c r="O8099" t="s">
        <v>22282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22283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22284</v>
      </c>
      <c r="O8100" t="s">
        <v>22285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22286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22287</v>
      </c>
      <c r="O8101" t="s">
        <v>22288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22289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22290</v>
      </c>
      <c r="O8102" t="s">
        <v>22291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22292</v>
      </c>
      <c r="H8103" t="s">
        <v>22293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22294</v>
      </c>
      <c r="O8103" t="s">
        <v>22295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22296</v>
      </c>
      <c r="H8104" t="s">
        <v>7054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22297</v>
      </c>
      <c r="O8104" t="s">
        <v>22298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22299</v>
      </c>
      <c r="H8105" t="s">
        <v>13476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22300</v>
      </c>
      <c r="O8105" t="s">
        <v>22301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22302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22303</v>
      </c>
      <c r="O8106" t="s">
        <v>22304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22302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22303</v>
      </c>
      <c r="O8107" t="s">
        <v>22304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22305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22306</v>
      </c>
      <c r="O8108" t="s">
        <v>22307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22308</v>
      </c>
      <c r="H8109" s="32" t="s">
        <v>2248</v>
      </c>
      <c r="I8109" t="s">
        <v>105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22309</v>
      </c>
      <c r="O8109" t="s">
        <v>22310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22311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22312</v>
      </c>
      <c r="O8110" t="s">
        <v>22313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22314</v>
      </c>
      <c r="H8111" t="s">
        <v>22315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22316</v>
      </c>
      <c r="O8111" t="s">
        <v>22317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22318</v>
      </c>
      <c r="H8112" t="s">
        <v>3807</v>
      </c>
      <c r="I8112" t="s">
        <v>49</v>
      </c>
      <c r="J8112" t="s">
        <v>110</v>
      </c>
      <c r="K8112" t="s">
        <v>17047</v>
      </c>
      <c r="L8112" t="str">
        <f t="shared" si="122"/>
        <v>CT</v>
      </c>
      <c r="M8112" s="2">
        <v>9000</v>
      </c>
      <c r="N8112" t="s">
        <v>22319</v>
      </c>
      <c r="O8112" t="s">
        <v>22320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22321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22322</v>
      </c>
      <c r="O8113" t="s">
        <v>22323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22324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22325</v>
      </c>
      <c r="O8114" t="s">
        <v>22326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22327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22328</v>
      </c>
      <c r="O8115" t="s">
        <v>22329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22330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22331</v>
      </c>
      <c r="O8116" t="s">
        <v>22332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22333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22334</v>
      </c>
      <c r="O8117" t="s">
        <v>22335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22336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22337</v>
      </c>
      <c r="O8118" t="s">
        <v>22338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22339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22340</v>
      </c>
      <c r="O8119" t="s">
        <v>22341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22342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22343</v>
      </c>
      <c r="O8120" t="s">
        <v>22344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22345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22346</v>
      </c>
      <c r="O8121" t="s">
        <v>22347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22348</v>
      </c>
      <c r="H8122" s="32" t="s">
        <v>23324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22349</v>
      </c>
      <c r="O8122" t="s">
        <v>22350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22351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22352</v>
      </c>
      <c r="O8123" t="s">
        <v>22353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22354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22355</v>
      </c>
      <c r="O8124" t="s">
        <v>22356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22357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22358</v>
      </c>
      <c r="O8125" t="s">
        <v>22359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22360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22361</v>
      </c>
      <c r="O8126" t="s">
        <v>22362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22363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22364</v>
      </c>
      <c r="O8127" t="s">
        <v>22365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20913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22366</v>
      </c>
      <c r="O8128" t="s">
        <v>22367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22368</v>
      </c>
      <c r="H8129" t="s">
        <v>521</v>
      </c>
      <c r="I8129" t="s">
        <v>21</v>
      </c>
      <c r="J8129" t="s">
        <v>155</v>
      </c>
      <c r="K8129" t="s">
        <v>17165</v>
      </c>
      <c r="L8129" t="str">
        <f t="shared" si="122"/>
        <v>CT</v>
      </c>
      <c r="M8129" s="2">
        <v>15000</v>
      </c>
      <c r="N8129" t="s">
        <v>22369</v>
      </c>
      <c r="O8129" t="s">
        <v>22370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22371</v>
      </c>
      <c r="H8130" t="s">
        <v>21254</v>
      </c>
      <c r="I8130" t="s">
        <v>49</v>
      </c>
      <c r="J8130" t="s">
        <v>797</v>
      </c>
      <c r="K8130" t="s">
        <v>17476</v>
      </c>
      <c r="L8130" t="str">
        <f t="shared" si="122"/>
        <v>CT</v>
      </c>
      <c r="M8130" s="2">
        <v>14000</v>
      </c>
      <c r="N8130" t="s">
        <v>22372</v>
      </c>
      <c r="O8130" t="s">
        <v>22373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22374</v>
      </c>
      <c r="H8131" t="s">
        <v>545</v>
      </c>
      <c r="I8131" t="s">
        <v>21</v>
      </c>
      <c r="J8131" t="s">
        <v>30</v>
      </c>
      <c r="K8131" t="s">
        <v>17071</v>
      </c>
      <c r="L8131" t="str">
        <f t="shared" si="122"/>
        <v>XRay</v>
      </c>
      <c r="M8131" s="2">
        <v>2500</v>
      </c>
      <c r="N8131" t="s">
        <v>22375</v>
      </c>
      <c r="O8131" t="s">
        <v>22376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22374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22375</v>
      </c>
      <c r="O8132" t="s">
        <v>22376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22377</v>
      </c>
      <c r="H8133" t="s">
        <v>22378</v>
      </c>
      <c r="I8133" t="s">
        <v>100</v>
      </c>
      <c r="J8133" t="s">
        <v>8693</v>
      </c>
      <c r="K8133" t="s">
        <v>8694</v>
      </c>
      <c r="L8133" t="str">
        <f t="shared" si="122"/>
        <v>US</v>
      </c>
      <c r="M8133" s="2">
        <v>5000</v>
      </c>
      <c r="N8133" t="s">
        <v>22379</v>
      </c>
      <c r="O8133" t="s">
        <v>22380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22377</v>
      </c>
      <c r="H8134" t="s">
        <v>22378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22379</v>
      </c>
      <c r="O8134" t="s">
        <v>22380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22381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22382</v>
      </c>
      <c r="O8135" t="s">
        <v>22383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22254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22384</v>
      </c>
      <c r="O8136" t="s">
        <v>22385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22386</v>
      </c>
      <c r="H8137" t="s">
        <v>564</v>
      </c>
      <c r="I8137" t="s">
        <v>21</v>
      </c>
      <c r="J8137" t="s">
        <v>279</v>
      </c>
      <c r="K8137" t="s">
        <v>17032</v>
      </c>
      <c r="L8137" t="str">
        <f t="shared" si="122"/>
        <v>CT</v>
      </c>
      <c r="M8137" s="2">
        <v>29000</v>
      </c>
      <c r="N8137" t="s">
        <v>22387</v>
      </c>
      <c r="O8137" t="s">
        <v>22388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22389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22390</v>
      </c>
      <c r="O8138" t="s">
        <v>22391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22392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22393</v>
      </c>
      <c r="O8139" t="s">
        <v>22394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22389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22390</v>
      </c>
      <c r="O8140" t="s">
        <v>22391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22395</v>
      </c>
      <c r="H8141" t="s">
        <v>22396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22397</v>
      </c>
      <c r="O8141" t="s">
        <v>22398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22399</v>
      </c>
      <c r="H8142" t="s">
        <v>23322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22400</v>
      </c>
      <c r="O8142" t="s">
        <v>22401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22402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22403</v>
      </c>
      <c r="O8143" t="s">
        <v>22404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22405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22406</v>
      </c>
      <c r="O8144" t="s">
        <v>22407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12364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22408</v>
      </c>
      <c r="O8145" t="s">
        <v>22409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22410</v>
      </c>
      <c r="H8146" t="s">
        <v>23325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22411</v>
      </c>
      <c r="O8146" t="s">
        <v>22412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22413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22414</v>
      </c>
      <c r="O8147" t="s">
        <v>22415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22416</v>
      </c>
      <c r="H8148" t="s">
        <v>3864</v>
      </c>
      <c r="I8148" t="s">
        <v>100</v>
      </c>
      <c r="J8148" t="s">
        <v>3399</v>
      </c>
      <c r="K8148" t="s">
        <v>22417</v>
      </c>
      <c r="L8148" t="str">
        <f t="shared" si="122"/>
        <v>CT</v>
      </c>
      <c r="M8148" s="2">
        <v>12000</v>
      </c>
      <c r="N8148" t="s">
        <v>22418</v>
      </c>
      <c r="O8148" t="s">
        <v>22419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22420</v>
      </c>
      <c r="H8149" t="s">
        <v>488</v>
      </c>
      <c r="I8149" t="s">
        <v>21</v>
      </c>
      <c r="J8149" t="s">
        <v>155</v>
      </c>
      <c r="K8149" t="s">
        <v>17165</v>
      </c>
      <c r="L8149" t="str">
        <f t="shared" si="122"/>
        <v>CT</v>
      </c>
      <c r="M8149" s="2">
        <v>15000</v>
      </c>
      <c r="N8149" t="s">
        <v>22421</v>
      </c>
      <c r="O8149" t="s">
        <v>22422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22423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22424</v>
      </c>
      <c r="O8150" t="s">
        <v>22425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22426</v>
      </c>
      <c r="H8151" t="s">
        <v>4517</v>
      </c>
      <c r="I8151" t="s">
        <v>21</v>
      </c>
      <c r="J8151" t="s">
        <v>110</v>
      </c>
      <c r="K8151" t="s">
        <v>17047</v>
      </c>
      <c r="L8151" t="str">
        <f t="shared" si="122"/>
        <v>CT</v>
      </c>
      <c r="M8151" s="2">
        <v>12000</v>
      </c>
      <c r="N8151" t="s">
        <v>22427</v>
      </c>
      <c r="O8151" t="s">
        <v>22428</v>
      </c>
      <c r="P8151" t="s">
        <v>62</v>
      </c>
    </row>
    <row r="8152" spans="1:16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22429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22430</v>
      </c>
      <c r="O8152" t="s">
        <v>22431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22432</v>
      </c>
      <c r="H8153" t="s">
        <v>22433</v>
      </c>
      <c r="I8153" t="s">
        <v>49</v>
      </c>
      <c r="J8153" t="s">
        <v>110</v>
      </c>
      <c r="K8153" t="s">
        <v>17047</v>
      </c>
      <c r="L8153" t="str">
        <f t="shared" si="122"/>
        <v>CT</v>
      </c>
      <c r="M8153" s="2">
        <v>12000</v>
      </c>
      <c r="N8153" t="s">
        <v>22434</v>
      </c>
      <c r="O8153" t="s">
        <v>22435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22436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22437</v>
      </c>
      <c r="O8154" t="s">
        <v>22438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22439</v>
      </c>
      <c r="H8155" t="s">
        <v>22440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22441</v>
      </c>
      <c r="O8155" t="s">
        <v>22442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22443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22444</v>
      </c>
      <c r="O8156" t="s">
        <v>22445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22446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22447</v>
      </c>
      <c r="O8157" t="s">
        <v>22448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22449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22450</v>
      </c>
      <c r="O8158" t="s">
        <v>22451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22452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22453</v>
      </c>
      <c r="O8159" t="s">
        <v>22454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22452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22453</v>
      </c>
      <c r="O8160" t="s">
        <v>22454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22455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22456</v>
      </c>
      <c r="O8161" t="s">
        <v>22457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6571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22458</v>
      </c>
      <c r="O8162" t="s">
        <v>22459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22460</v>
      </c>
      <c r="H8163" t="s">
        <v>19088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22461</v>
      </c>
      <c r="O8163" t="s">
        <v>22462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22463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22464</v>
      </c>
      <c r="O8164" t="s">
        <v>22465</v>
      </c>
      <c r="P8164" t="s">
        <v>71</v>
      </c>
    </row>
    <row r="8165" spans="1:16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22466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22467</v>
      </c>
      <c r="O8165" t="s">
        <v>22468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22469</v>
      </c>
      <c r="H8166" t="s">
        <v>1169</v>
      </c>
      <c r="I8166" t="s">
        <v>21</v>
      </c>
      <c r="J8166" t="s">
        <v>155</v>
      </c>
      <c r="K8166" t="s">
        <v>17165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22470</v>
      </c>
      <c r="O8166" t="s">
        <v>22471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22472</v>
      </c>
      <c r="H8167" t="s">
        <v>19476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22473</v>
      </c>
      <c r="O8167" t="s">
        <v>22474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22475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22476</v>
      </c>
      <c r="O8168" t="s">
        <v>22477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22478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22479</v>
      </c>
      <c r="O8169" t="s">
        <v>22480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22481</v>
      </c>
      <c r="H8170" t="s">
        <v>2364</v>
      </c>
      <c r="I8170" t="s">
        <v>21</v>
      </c>
      <c r="J8170" t="s">
        <v>110</v>
      </c>
      <c r="K8170" t="s">
        <v>17047</v>
      </c>
      <c r="L8170" t="str">
        <f t="shared" si="123"/>
        <v>CT</v>
      </c>
      <c r="M8170" s="2">
        <v>12000</v>
      </c>
      <c r="N8170" t="s">
        <v>22482</v>
      </c>
      <c r="O8170" t="s">
        <v>22483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22484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22485</v>
      </c>
      <c r="O8171" t="s">
        <v>22486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22487</v>
      </c>
      <c r="H8172" t="s">
        <v>66</v>
      </c>
      <c r="I8172" t="s">
        <v>21</v>
      </c>
      <c r="J8172" t="s">
        <v>22</v>
      </c>
      <c r="K8172" t="s">
        <v>17184</v>
      </c>
      <c r="L8172" t="str">
        <f t="shared" si="123"/>
        <v>XRay</v>
      </c>
      <c r="M8172" s="2">
        <v>5000</v>
      </c>
      <c r="N8172" t="s">
        <v>22488</v>
      </c>
      <c r="O8172" t="s">
        <v>22489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22490</v>
      </c>
      <c r="H8173" t="s">
        <v>10597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22491</v>
      </c>
      <c r="O8173" t="s">
        <v>22492</v>
      </c>
      <c r="P8173" t="s">
        <v>1037</v>
      </c>
    </row>
    <row r="8174" spans="1:16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22493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22494</v>
      </c>
      <c r="O8174" t="s">
        <v>22495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22496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22497</v>
      </c>
      <c r="O8175" t="s">
        <v>22498</v>
      </c>
      <c r="P8175" t="s">
        <v>1037</v>
      </c>
    </row>
    <row r="8176" spans="1:16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22499</v>
      </c>
      <c r="H8176" t="s">
        <v>21973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22500</v>
      </c>
      <c r="O8176" t="s">
        <v>22501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22502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22503</v>
      </c>
      <c r="O8177" t="s">
        <v>22504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22502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22503</v>
      </c>
      <c r="O8178" t="s">
        <v>22504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22505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22506</v>
      </c>
      <c r="O8179" t="s">
        <v>22507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22508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22509</v>
      </c>
      <c r="O8180" t="s">
        <v>22510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22511</v>
      </c>
      <c r="H8181" t="s">
        <v>118</v>
      </c>
      <c r="I8181" t="s">
        <v>21</v>
      </c>
      <c r="J8181" t="s">
        <v>155</v>
      </c>
      <c r="K8181" t="s">
        <v>17165</v>
      </c>
      <c r="L8181" t="str">
        <f t="shared" si="123"/>
        <v>CT</v>
      </c>
      <c r="M8181" s="2">
        <v>15000</v>
      </c>
      <c r="N8181" t="s">
        <v>22512</v>
      </c>
      <c r="O8181" t="s">
        <v>22513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22511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22512</v>
      </c>
      <c r="O8182" t="s">
        <v>22513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22514</v>
      </c>
      <c r="H8183" t="s">
        <v>545</v>
      </c>
      <c r="I8183" t="s">
        <v>21</v>
      </c>
      <c r="J8183" t="s">
        <v>1116</v>
      </c>
      <c r="K8183" t="s">
        <v>17139</v>
      </c>
      <c r="L8183" t="str">
        <f t="shared" si="123"/>
        <v>CT</v>
      </c>
      <c r="M8183" s="2">
        <v>14000</v>
      </c>
      <c r="N8183" t="s">
        <v>22515</v>
      </c>
      <c r="O8183" t="s">
        <v>22516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22502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22503</v>
      </c>
      <c r="O8184" t="s">
        <v>22504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22502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22503</v>
      </c>
      <c r="O8185" t="s">
        <v>22504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22517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22518</v>
      </c>
      <c r="O8186" t="s">
        <v>22519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22520</v>
      </c>
      <c r="H8187" t="s">
        <v>326</v>
      </c>
      <c r="I8187" t="s">
        <v>100</v>
      </c>
      <c r="J8187" t="s">
        <v>346</v>
      </c>
      <c r="K8187" t="s">
        <v>18345</v>
      </c>
      <c r="L8187" t="str">
        <f t="shared" si="123"/>
        <v>XRay</v>
      </c>
      <c r="M8187" s="2">
        <v>3000</v>
      </c>
      <c r="N8187" t="s">
        <v>22521</v>
      </c>
      <c r="O8187" t="s">
        <v>22522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22523</v>
      </c>
      <c r="H8188" t="s">
        <v>7958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22524</v>
      </c>
      <c r="O8188" t="s">
        <v>22525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22526</v>
      </c>
      <c r="H8189" t="s">
        <v>1443</v>
      </c>
      <c r="I8189" t="s">
        <v>21</v>
      </c>
      <c r="J8189" t="s">
        <v>1635</v>
      </c>
      <c r="K8189" t="s">
        <v>17043</v>
      </c>
      <c r="L8189" t="str">
        <f t="shared" si="123"/>
        <v>CT</v>
      </c>
      <c r="M8189" s="2">
        <v>10000</v>
      </c>
      <c r="N8189" t="s">
        <v>22527</v>
      </c>
      <c r="O8189" t="s">
        <v>22528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22529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22530</v>
      </c>
      <c r="O8190" t="s">
        <v>22531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22529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22530</v>
      </c>
      <c r="O8191" t="s">
        <v>22531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22532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22533</v>
      </c>
      <c r="O8192" t="s">
        <v>22534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22535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22536</v>
      </c>
      <c r="O8193" t="s">
        <v>22537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22538</v>
      </c>
      <c r="H8194" t="s">
        <v>20077</v>
      </c>
      <c r="I8194" t="s">
        <v>105</v>
      </c>
      <c r="J8194" t="s">
        <v>403</v>
      </c>
      <c r="K8194" t="s">
        <v>17143</v>
      </c>
      <c r="L8194" t="str">
        <f t="shared" si="123"/>
        <v>CT</v>
      </c>
      <c r="M8194" s="2">
        <v>8000</v>
      </c>
      <c r="N8194" t="s">
        <v>22539</v>
      </c>
      <c r="O8194" t="s">
        <v>22540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22541</v>
      </c>
      <c r="H8195" t="s">
        <v>23326</v>
      </c>
      <c r="I8195" t="s">
        <v>21</v>
      </c>
      <c r="J8195" t="s">
        <v>1635</v>
      </c>
      <c r="K8195" t="s">
        <v>17043</v>
      </c>
      <c r="L8195" t="str">
        <f t="shared" si="123"/>
        <v>CT</v>
      </c>
      <c r="M8195" s="2">
        <v>10000</v>
      </c>
      <c r="N8195" t="s">
        <v>22542</v>
      </c>
      <c r="O8195" t="s">
        <v>22543</v>
      </c>
      <c r="P8195" t="s">
        <v>27</v>
      </c>
    </row>
    <row r="8196" spans="1:16" hidden="1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22544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22545</v>
      </c>
      <c r="O8196" t="s">
        <v>22546</v>
      </c>
      <c r="P8196" t="s">
        <v>1037</v>
      </c>
    </row>
    <row r="8197" spans="1:16" hidden="1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22547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22548</v>
      </c>
      <c r="O8197" t="s">
        <v>22549</v>
      </c>
      <c r="P8197" t="s">
        <v>1037</v>
      </c>
    </row>
    <row r="8198" spans="1:16" hidden="1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22550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22551</v>
      </c>
      <c r="O8198" t="s">
        <v>22552</v>
      </c>
      <c r="P8198" t="s">
        <v>62</v>
      </c>
    </row>
    <row r="8199" spans="1:16" hidden="1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22550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22551</v>
      </c>
      <c r="O8199" t="s">
        <v>22552</v>
      </c>
      <c r="P8199" t="s">
        <v>62</v>
      </c>
    </row>
    <row r="8200" spans="1:16" hidden="1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22553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22554</v>
      </c>
      <c r="O8200" t="s">
        <v>22555</v>
      </c>
      <c r="P8200" t="s">
        <v>71</v>
      </c>
    </row>
    <row r="8201" spans="1:16" hidden="1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22553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22554</v>
      </c>
      <c r="O8201" t="s">
        <v>22555</v>
      </c>
      <c r="P8201" t="s">
        <v>71</v>
      </c>
    </row>
    <row r="8202" spans="1:16" hidden="1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22556</v>
      </c>
      <c r="H8202" t="s">
        <v>23327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22557</v>
      </c>
      <c r="O8202" t="s">
        <v>22558</v>
      </c>
      <c r="P8202" t="s">
        <v>62</v>
      </c>
    </row>
    <row r="8203" spans="1:16" hidden="1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22559</v>
      </c>
      <c r="H8203" t="s">
        <v>118</v>
      </c>
      <c r="I8203" t="s">
        <v>21</v>
      </c>
      <c r="J8203" t="s">
        <v>155</v>
      </c>
      <c r="K8203" t="s">
        <v>17165</v>
      </c>
      <c r="L8203" t="str">
        <f t="shared" si="123"/>
        <v>CT</v>
      </c>
      <c r="M8203" s="2">
        <v>15000</v>
      </c>
      <c r="N8203" t="s">
        <v>22560</v>
      </c>
      <c r="O8203" t="s">
        <v>22561</v>
      </c>
      <c r="P8203" t="s">
        <v>27</v>
      </c>
    </row>
    <row r="8204" spans="1:16" hidden="1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22562</v>
      </c>
      <c r="H8204" t="s">
        <v>955</v>
      </c>
      <c r="I8204" t="s">
        <v>100</v>
      </c>
      <c r="J8204" t="s">
        <v>752</v>
      </c>
      <c r="K8204" t="s">
        <v>21900</v>
      </c>
      <c r="L8204" t="str">
        <f t="shared" si="123"/>
        <v>CT</v>
      </c>
      <c r="M8204" s="2">
        <v>6550</v>
      </c>
      <c r="N8204" t="s">
        <v>22563</v>
      </c>
      <c r="O8204" t="s">
        <v>22564</v>
      </c>
      <c r="P8204" t="s">
        <v>71</v>
      </c>
    </row>
    <row r="8205" spans="1:16" hidden="1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22562</v>
      </c>
      <c r="H8205" t="s">
        <v>955</v>
      </c>
      <c r="I8205" t="s">
        <v>100</v>
      </c>
      <c r="J8205" t="s">
        <v>750</v>
      </c>
      <c r="K8205" t="s">
        <v>17115</v>
      </c>
      <c r="L8205" t="str">
        <f t="shared" si="123"/>
        <v>CT</v>
      </c>
      <c r="M8205" s="2">
        <v>6550</v>
      </c>
      <c r="N8205" t="s">
        <v>22563</v>
      </c>
      <c r="O8205" t="s">
        <v>22564</v>
      </c>
      <c r="P8205" t="s">
        <v>71</v>
      </c>
    </row>
    <row r="8206" spans="1:16" hidden="1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22565</v>
      </c>
      <c r="H8206" t="s">
        <v>14468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22566</v>
      </c>
      <c r="O8206" t="s">
        <v>22567</v>
      </c>
      <c r="P8206" t="s">
        <v>27</v>
      </c>
    </row>
    <row r="8207" spans="1:16" hidden="1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22568</v>
      </c>
      <c r="H8207" t="s">
        <v>23328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22569</v>
      </c>
      <c r="O8207" t="s">
        <v>22570</v>
      </c>
      <c r="P8207" t="s">
        <v>27</v>
      </c>
    </row>
    <row r="8208" spans="1:16" hidden="1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22571</v>
      </c>
      <c r="H8208" t="s">
        <v>13476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22572</v>
      </c>
      <c r="O8208" t="s">
        <v>22573</v>
      </c>
      <c r="P8208" t="s">
        <v>1037</v>
      </c>
    </row>
    <row r="8209" spans="1:16" hidden="1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22574</v>
      </c>
      <c r="H8209" t="s">
        <v>23329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22575</v>
      </c>
      <c r="O8209" t="s">
        <v>22576</v>
      </c>
      <c r="P8209" t="s">
        <v>1037</v>
      </c>
    </row>
    <row r="8210" spans="1:16" hidden="1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22577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22578</v>
      </c>
      <c r="O8210" t="s">
        <v>22579</v>
      </c>
      <c r="P8210" t="s">
        <v>27</v>
      </c>
    </row>
    <row r="8211" spans="1:16" hidden="1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22580</v>
      </c>
      <c r="H8211" t="s">
        <v>207</v>
      </c>
      <c r="I8211" t="s">
        <v>21</v>
      </c>
      <c r="J8211" t="s">
        <v>22275</v>
      </c>
      <c r="K8211" t="s">
        <v>22276</v>
      </c>
      <c r="L8211" t="str">
        <f t="shared" si="123"/>
        <v>CT</v>
      </c>
      <c r="M8211" s="2">
        <v>15000</v>
      </c>
      <c r="N8211" t="s">
        <v>22581</v>
      </c>
      <c r="O8211" t="s">
        <v>22582</v>
      </c>
      <c r="P8211" t="s">
        <v>62</v>
      </c>
    </row>
    <row r="8212" spans="1:16" hidden="1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22583</v>
      </c>
      <c r="H8212" t="s">
        <v>6383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22584</v>
      </c>
      <c r="O8212" t="s">
        <v>22585</v>
      </c>
      <c r="P8212" t="s">
        <v>1037</v>
      </c>
    </row>
    <row r="8213" spans="1:16" hidden="1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22583</v>
      </c>
      <c r="H8213" t="s">
        <v>6383</v>
      </c>
      <c r="I8213" t="s">
        <v>105</v>
      </c>
      <c r="J8213" t="s">
        <v>155</v>
      </c>
      <c r="K8213" t="s">
        <v>17165</v>
      </c>
      <c r="L8213" t="str">
        <f t="shared" si="123"/>
        <v>CT</v>
      </c>
      <c r="M8213" s="2">
        <v>18000</v>
      </c>
      <c r="N8213" t="s">
        <v>22584</v>
      </c>
      <c r="O8213" t="s">
        <v>22585</v>
      </c>
      <c r="P8213" t="s">
        <v>1037</v>
      </c>
    </row>
    <row r="8214" spans="1:16" hidden="1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22583</v>
      </c>
      <c r="H8214" t="s">
        <v>6383</v>
      </c>
      <c r="I8214" t="s">
        <v>105</v>
      </c>
      <c r="J8214" t="s">
        <v>797</v>
      </c>
      <c r="K8214" t="s">
        <v>17476</v>
      </c>
      <c r="L8214" t="str">
        <f t="shared" si="123"/>
        <v>CT</v>
      </c>
      <c r="M8214" s="2">
        <v>12000</v>
      </c>
      <c r="N8214" t="s">
        <v>22584</v>
      </c>
      <c r="O8214" t="s">
        <v>22585</v>
      </c>
      <c r="P8214" t="s">
        <v>1037</v>
      </c>
    </row>
    <row r="8215" spans="1:16" hidden="1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22586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22587</v>
      </c>
      <c r="O8215" t="s">
        <v>22588</v>
      </c>
      <c r="P8215" t="s">
        <v>62</v>
      </c>
    </row>
    <row r="8216" spans="1:16" hidden="1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22589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22590</v>
      </c>
      <c r="O8216" t="s">
        <v>22591</v>
      </c>
      <c r="P8216" t="s">
        <v>62</v>
      </c>
    </row>
    <row r="8217" spans="1:16" hidden="1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22592</v>
      </c>
      <c r="H8217" t="s">
        <v>7258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22593</v>
      </c>
      <c r="O8217" t="s">
        <v>22594</v>
      </c>
      <c r="P8217" t="s">
        <v>62</v>
      </c>
    </row>
    <row r="8218" spans="1:16" hidden="1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22589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22590</v>
      </c>
      <c r="O8218" t="s">
        <v>22591</v>
      </c>
      <c r="P8218" t="s">
        <v>62</v>
      </c>
    </row>
    <row r="8219" spans="1:16" hidden="1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22595</v>
      </c>
      <c r="H8219" t="s">
        <v>8039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22596</v>
      </c>
      <c r="O8219" t="s">
        <v>22597</v>
      </c>
      <c r="P8219" t="s">
        <v>71</v>
      </c>
    </row>
    <row r="8220" spans="1:16" hidden="1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22598</v>
      </c>
      <c r="H8220" t="s">
        <v>23330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22599</v>
      </c>
      <c r="O8220" t="s">
        <v>22600</v>
      </c>
      <c r="P8220" t="s">
        <v>62</v>
      </c>
    </row>
    <row r="8221" spans="1:16" hidden="1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22598</v>
      </c>
      <c r="H8221" t="s">
        <v>23330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22599</v>
      </c>
      <c r="O8221" t="s">
        <v>22600</v>
      </c>
      <c r="P8221" t="s">
        <v>62</v>
      </c>
    </row>
    <row r="8222" spans="1:16" hidden="1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22601</v>
      </c>
      <c r="H8222" t="s">
        <v>23331</v>
      </c>
      <c r="I8222" t="s">
        <v>21</v>
      </c>
      <c r="J8222" t="s">
        <v>155</v>
      </c>
      <c r="K8222" t="s">
        <v>17165</v>
      </c>
      <c r="L8222" t="str">
        <f t="shared" si="123"/>
        <v>CT</v>
      </c>
      <c r="M8222" s="2">
        <v>18000</v>
      </c>
      <c r="N8222" t="s">
        <v>22602</v>
      </c>
      <c r="O8222" t="s">
        <v>22603</v>
      </c>
      <c r="P8222" t="s">
        <v>27</v>
      </c>
    </row>
    <row r="8223" spans="1:16" hidden="1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22604</v>
      </c>
      <c r="H8223" t="s">
        <v>19887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22605</v>
      </c>
      <c r="O8223" t="s">
        <v>22606</v>
      </c>
      <c r="P8223" t="s">
        <v>1037</v>
      </c>
    </row>
    <row r="8224" spans="1:16" hidden="1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22607</v>
      </c>
      <c r="H8224" t="s">
        <v>23332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22608</v>
      </c>
      <c r="O8224" t="s">
        <v>22609</v>
      </c>
      <c r="P8224" t="s">
        <v>71</v>
      </c>
    </row>
    <row r="8225" spans="1:16" hidden="1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22610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22611</v>
      </c>
      <c r="O8225" t="s">
        <v>22612</v>
      </c>
      <c r="P8225" t="s">
        <v>62</v>
      </c>
    </row>
    <row r="8226" spans="1:16" hidden="1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22613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22614</v>
      </c>
      <c r="O8226" t="s">
        <v>22615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22616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22617</v>
      </c>
      <c r="O8227" t="s">
        <v>22618</v>
      </c>
      <c r="P8227" t="s">
        <v>71</v>
      </c>
    </row>
    <row r="8228" spans="1:16" hidden="1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22619</v>
      </c>
      <c r="H8228" t="s">
        <v>8039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22620</v>
      </c>
      <c r="O8228" t="s">
        <v>22621</v>
      </c>
      <c r="P8228" t="s">
        <v>1037</v>
      </c>
    </row>
    <row r="8229" spans="1:16" hidden="1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22622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22623</v>
      </c>
      <c r="O8229" t="s">
        <v>22624</v>
      </c>
      <c r="P8229" t="s">
        <v>1037</v>
      </c>
    </row>
    <row r="8230" spans="1:16" hidden="1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22622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22623</v>
      </c>
      <c r="O8230" t="s">
        <v>22624</v>
      </c>
      <c r="P8230" t="s">
        <v>1037</v>
      </c>
    </row>
    <row r="8231" spans="1:16" hidden="1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22625</v>
      </c>
      <c r="H8231" t="s">
        <v>12023</v>
      </c>
      <c r="I8231" t="s">
        <v>21</v>
      </c>
      <c r="J8231" t="s">
        <v>1635</v>
      </c>
      <c r="K8231" t="s">
        <v>17043</v>
      </c>
      <c r="L8231" t="str">
        <f t="shared" si="124"/>
        <v>CT</v>
      </c>
      <c r="M8231" s="2">
        <v>13000</v>
      </c>
      <c r="N8231" t="s">
        <v>22626</v>
      </c>
      <c r="O8231" t="s">
        <v>22627</v>
      </c>
      <c r="P8231" t="s">
        <v>1037</v>
      </c>
    </row>
    <row r="8232" spans="1:16" hidden="1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22628</v>
      </c>
      <c r="H8232" t="s">
        <v>118</v>
      </c>
      <c r="I8232" t="s">
        <v>21</v>
      </c>
      <c r="J8232" t="s">
        <v>155</v>
      </c>
      <c r="K8232" t="s">
        <v>17165</v>
      </c>
      <c r="L8232" t="str">
        <f t="shared" si="124"/>
        <v>CT</v>
      </c>
      <c r="M8232" s="2">
        <v>15000</v>
      </c>
      <c r="N8232" t="s">
        <v>22629</v>
      </c>
      <c r="O8232" t="s">
        <v>22630</v>
      </c>
      <c r="P8232" t="s">
        <v>62</v>
      </c>
    </row>
    <row r="8233" spans="1:16" hidden="1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22631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22632</v>
      </c>
      <c r="O8233" t="s">
        <v>22633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22634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22635</v>
      </c>
      <c r="O8234" t="s">
        <v>22636</v>
      </c>
      <c r="P8234" t="s">
        <v>62</v>
      </c>
    </row>
    <row r="8235" spans="1:16" hidden="1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22637</v>
      </c>
      <c r="H8235" t="s">
        <v>22638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22639</v>
      </c>
      <c r="O8235" t="s">
        <v>22640</v>
      </c>
      <c r="P8235" t="s">
        <v>62</v>
      </c>
    </row>
    <row r="8236" spans="1:16" hidden="1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15409</v>
      </c>
      <c r="H8236" t="s">
        <v>22641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22642</v>
      </c>
      <c r="O8236" t="s">
        <v>22643</v>
      </c>
      <c r="P8236" t="s">
        <v>62</v>
      </c>
    </row>
    <row r="8237" spans="1:16" hidden="1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15409</v>
      </c>
      <c r="H8237" t="s">
        <v>22641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22642</v>
      </c>
      <c r="O8237" t="s">
        <v>22643</v>
      </c>
      <c r="P8237" t="s">
        <v>62</v>
      </c>
    </row>
    <row r="8238" spans="1:16" hidden="1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22644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22645</v>
      </c>
      <c r="O8238" t="s">
        <v>22646</v>
      </c>
      <c r="P8238" t="s">
        <v>71</v>
      </c>
    </row>
    <row r="8239" spans="1:16" hidden="1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22647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22648</v>
      </c>
      <c r="O8239" t="s">
        <v>22649</v>
      </c>
      <c r="P8239" t="s">
        <v>62</v>
      </c>
    </row>
    <row r="8240" spans="1:16" hidden="1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22650</v>
      </c>
      <c r="H8240" t="s">
        <v>727</v>
      </c>
      <c r="I8240" t="s">
        <v>21</v>
      </c>
      <c r="J8240" t="s">
        <v>110</v>
      </c>
      <c r="K8240" t="s">
        <v>17047</v>
      </c>
      <c r="L8240" t="str">
        <f t="shared" si="124"/>
        <v>CT</v>
      </c>
      <c r="M8240" s="2">
        <v>7100</v>
      </c>
      <c r="N8240" t="s">
        <v>22651</v>
      </c>
      <c r="O8240" t="s">
        <v>22652</v>
      </c>
      <c r="P8240" t="s">
        <v>27</v>
      </c>
    </row>
    <row r="8241" spans="1:16" hidden="1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22653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22654</v>
      </c>
      <c r="O8241" t="s">
        <v>22655</v>
      </c>
      <c r="P8241" t="s">
        <v>27</v>
      </c>
    </row>
    <row r="8242" spans="1:16" hidden="1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22656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22657</v>
      </c>
      <c r="O8242" t="s">
        <v>22658</v>
      </c>
      <c r="P8242" t="s">
        <v>62</v>
      </c>
    </row>
    <row r="8243" spans="1:16" hidden="1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22659</v>
      </c>
      <c r="H8243" t="s">
        <v>13099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22660</v>
      </c>
      <c r="O8243" t="s">
        <v>22661</v>
      </c>
      <c r="P8243" t="s">
        <v>62</v>
      </c>
    </row>
    <row r="8244" spans="1:16" hidden="1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22662</v>
      </c>
      <c r="H8244" t="s">
        <v>15532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22663</v>
      </c>
      <c r="O8244" t="s">
        <v>22664</v>
      </c>
      <c r="P8244" t="s">
        <v>27</v>
      </c>
    </row>
    <row r="8245" spans="1:16" hidden="1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22665</v>
      </c>
      <c r="H8245" t="s">
        <v>22666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22667</v>
      </c>
      <c r="O8245" t="s">
        <v>22668</v>
      </c>
      <c r="P8245" t="s">
        <v>27</v>
      </c>
    </row>
    <row r="8246" spans="1:16" hidden="1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22669</v>
      </c>
      <c r="H8246" t="s">
        <v>16325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22670</v>
      </c>
      <c r="O8246" t="s">
        <v>22671</v>
      </c>
      <c r="P8246" t="s">
        <v>71</v>
      </c>
    </row>
    <row r="8247" spans="1:16" hidden="1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22672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22673</v>
      </c>
      <c r="O8247" t="s">
        <v>22674</v>
      </c>
      <c r="P8247" t="s">
        <v>71</v>
      </c>
    </row>
    <row r="8248" spans="1:16" hidden="1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22672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22673</v>
      </c>
      <c r="O8248" t="s">
        <v>22674</v>
      </c>
      <c r="P8248" t="s">
        <v>71</v>
      </c>
    </row>
    <row r="8249" spans="1:16" hidden="1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22675</v>
      </c>
      <c r="H8249" t="s">
        <v>11249</v>
      </c>
      <c r="I8249" t="s">
        <v>21</v>
      </c>
      <c r="J8249" t="s">
        <v>403</v>
      </c>
      <c r="K8249" t="s">
        <v>17143</v>
      </c>
      <c r="L8249" t="str">
        <f t="shared" si="124"/>
        <v>CT</v>
      </c>
      <c r="M8249" s="2">
        <v>7100</v>
      </c>
      <c r="N8249" t="s">
        <v>22676</v>
      </c>
      <c r="O8249" t="s">
        <v>22677</v>
      </c>
      <c r="P8249" t="s">
        <v>27</v>
      </c>
    </row>
    <row r="8250" spans="1:16" hidden="1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22678</v>
      </c>
      <c r="H8250" t="s">
        <v>22679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22680</v>
      </c>
      <c r="O8250" t="s">
        <v>22681</v>
      </c>
      <c r="P8250" t="s">
        <v>71</v>
      </c>
    </row>
    <row r="8251" spans="1:16" hidden="1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22678</v>
      </c>
      <c r="H8251" t="s">
        <v>22679</v>
      </c>
      <c r="I8251" t="s">
        <v>49</v>
      </c>
      <c r="J8251" t="s">
        <v>797</v>
      </c>
      <c r="K8251" t="s">
        <v>17476</v>
      </c>
      <c r="L8251" t="str">
        <f t="shared" si="124"/>
        <v>CT</v>
      </c>
      <c r="M8251" s="2">
        <v>14000</v>
      </c>
      <c r="N8251" t="s">
        <v>22680</v>
      </c>
      <c r="O8251" t="s">
        <v>22681</v>
      </c>
      <c r="P8251" t="s">
        <v>71</v>
      </c>
    </row>
    <row r="8252" spans="1:16" hidden="1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22682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22683</v>
      </c>
      <c r="O8252" t="s">
        <v>22684</v>
      </c>
      <c r="P8252" t="s">
        <v>27</v>
      </c>
    </row>
    <row r="8253" spans="1:16" hidden="1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22682</v>
      </c>
      <c r="H8253" t="s">
        <v>223</v>
      </c>
      <c r="I8253" t="s">
        <v>21</v>
      </c>
      <c r="J8253" t="s">
        <v>30</v>
      </c>
      <c r="K8253" t="s">
        <v>17071</v>
      </c>
      <c r="L8253" t="str">
        <f t="shared" si="124"/>
        <v>XRay</v>
      </c>
      <c r="M8253" s="2">
        <v>2500</v>
      </c>
      <c r="N8253" t="s">
        <v>22683</v>
      </c>
      <c r="O8253" t="s">
        <v>22684</v>
      </c>
      <c r="P8253" t="s">
        <v>27</v>
      </c>
    </row>
    <row r="8254" spans="1:16" hidden="1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22685</v>
      </c>
      <c r="H8254" t="s">
        <v>411</v>
      </c>
      <c r="I8254" t="s">
        <v>100</v>
      </c>
      <c r="J8254" t="s">
        <v>9707</v>
      </c>
      <c r="K8254" t="s">
        <v>22686</v>
      </c>
      <c r="L8254" t="str">
        <f t="shared" si="124"/>
        <v>CT</v>
      </c>
      <c r="M8254" s="2">
        <v>12000</v>
      </c>
      <c r="N8254" t="s">
        <v>22687</v>
      </c>
      <c r="O8254" t="s">
        <v>22688</v>
      </c>
      <c r="P8254" t="s">
        <v>62</v>
      </c>
    </row>
    <row r="8255" spans="1:16" hidden="1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22685</v>
      </c>
      <c r="H8255" t="s">
        <v>411</v>
      </c>
      <c r="I8255" t="s">
        <v>100</v>
      </c>
      <c r="J8255" t="s">
        <v>736</v>
      </c>
      <c r="K8255" t="s">
        <v>21418</v>
      </c>
      <c r="L8255" t="str">
        <f t="shared" si="124"/>
        <v>CT</v>
      </c>
      <c r="M8255" s="2">
        <v>12000</v>
      </c>
      <c r="N8255" t="s">
        <v>22687</v>
      </c>
      <c r="O8255" t="s">
        <v>22688</v>
      </c>
      <c r="P8255" t="s">
        <v>62</v>
      </c>
    </row>
    <row r="8256" spans="1:16" hidden="1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22685</v>
      </c>
      <c r="H8256" t="s">
        <v>411</v>
      </c>
      <c r="I8256" t="s">
        <v>100</v>
      </c>
      <c r="J8256" t="s">
        <v>3399</v>
      </c>
      <c r="K8256" t="s">
        <v>22417</v>
      </c>
      <c r="L8256" t="str">
        <f t="shared" si="124"/>
        <v>CT</v>
      </c>
      <c r="M8256" s="2">
        <v>12000</v>
      </c>
      <c r="N8256" t="s">
        <v>22687</v>
      </c>
      <c r="O8256" t="s">
        <v>22688</v>
      </c>
      <c r="P8256" t="s">
        <v>62</v>
      </c>
    </row>
    <row r="8257" spans="1:16" hidden="1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15409</v>
      </c>
      <c r="H8257" t="s">
        <v>22641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22642</v>
      </c>
      <c r="O8257" t="s">
        <v>22643</v>
      </c>
      <c r="P8257" t="s">
        <v>62</v>
      </c>
    </row>
    <row r="8258" spans="1:16" hidden="1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22689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22690</v>
      </c>
      <c r="O8258" t="s">
        <v>22691</v>
      </c>
      <c r="P8258" t="s">
        <v>62</v>
      </c>
    </row>
    <row r="8259" spans="1:16" hidden="1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22159</v>
      </c>
      <c r="H8259" t="s">
        <v>20474</v>
      </c>
      <c r="I8259" t="s">
        <v>21</v>
      </c>
      <c r="J8259" t="s">
        <v>155</v>
      </c>
      <c r="K8259" t="s">
        <v>17165</v>
      </c>
      <c r="L8259" t="str">
        <f t="shared" si="124"/>
        <v>CT</v>
      </c>
      <c r="M8259" s="2">
        <v>15000</v>
      </c>
      <c r="N8259" t="s">
        <v>22692</v>
      </c>
      <c r="O8259" t="s">
        <v>22693</v>
      </c>
      <c r="P8259" t="s">
        <v>27</v>
      </c>
    </row>
    <row r="8260" spans="1:16" hidden="1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22694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22695</v>
      </c>
      <c r="O8260" t="s">
        <v>22696</v>
      </c>
      <c r="P8260" t="s">
        <v>27</v>
      </c>
    </row>
    <row r="8261" spans="1:16" hidden="1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22697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22698</v>
      </c>
      <c r="O8261" t="s">
        <v>22699</v>
      </c>
      <c r="P8261" t="s">
        <v>1037</v>
      </c>
    </row>
    <row r="8262" spans="1:16" hidden="1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22700</v>
      </c>
      <c r="H8262" t="s">
        <v>22003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22701</v>
      </c>
      <c r="O8262" t="s">
        <v>22702</v>
      </c>
      <c r="P8262" t="s">
        <v>3289</v>
      </c>
    </row>
    <row r="8263" spans="1:16" hidden="1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22703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22704</v>
      </c>
      <c r="O8263" t="s">
        <v>22705</v>
      </c>
      <c r="P8263" t="s">
        <v>62</v>
      </c>
    </row>
    <row r="8264" spans="1:16" hidden="1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22694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22695</v>
      </c>
      <c r="O8264" t="s">
        <v>22696</v>
      </c>
      <c r="P8264" t="s">
        <v>27</v>
      </c>
    </row>
    <row r="8265" spans="1:16" hidden="1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22706</v>
      </c>
      <c r="H8265" t="s">
        <v>23333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22707</v>
      </c>
      <c r="O8265" t="s">
        <v>22708</v>
      </c>
      <c r="P8265" t="s">
        <v>71</v>
      </c>
    </row>
    <row r="8266" spans="1:16" hidden="1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22709</v>
      </c>
      <c r="H8266" t="s">
        <v>66</v>
      </c>
      <c r="I8266" t="s">
        <v>21</v>
      </c>
      <c r="J8266" t="s">
        <v>30</v>
      </c>
      <c r="K8266" t="s">
        <v>17071</v>
      </c>
      <c r="L8266" t="str">
        <f t="shared" si="124"/>
        <v>XRay</v>
      </c>
      <c r="M8266" s="2">
        <v>2500</v>
      </c>
      <c r="N8266" t="s">
        <v>22710</v>
      </c>
      <c r="O8266" t="s">
        <v>22711</v>
      </c>
      <c r="P8266" t="s">
        <v>1037</v>
      </c>
    </row>
    <row r="8267" spans="1:16" hidden="1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22712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22713</v>
      </c>
      <c r="O8267" t="s">
        <v>22714</v>
      </c>
      <c r="P8267" t="s">
        <v>1037</v>
      </c>
    </row>
    <row r="8268" spans="1:16" hidden="1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22703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22704</v>
      </c>
      <c r="O8268" t="s">
        <v>22705</v>
      </c>
      <c r="P8268" t="s">
        <v>62</v>
      </c>
    </row>
    <row r="8269" spans="1:16" hidden="1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13810</v>
      </c>
      <c r="H8269" t="s">
        <v>18097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22715</v>
      </c>
      <c r="O8269" t="s">
        <v>22716</v>
      </c>
      <c r="P8269" t="s">
        <v>71</v>
      </c>
    </row>
    <row r="8270" spans="1:16" hidden="1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22694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22695</v>
      </c>
      <c r="O8270" t="s">
        <v>22696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22717</v>
      </c>
      <c r="H8271" t="s">
        <v>23334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22718</v>
      </c>
      <c r="O8271" t="s">
        <v>22719</v>
      </c>
      <c r="P8271" t="s">
        <v>1037</v>
      </c>
    </row>
    <row r="8272" spans="1:16" hidden="1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22720</v>
      </c>
      <c r="H8272" t="s">
        <v>207</v>
      </c>
      <c r="I8272" t="s">
        <v>21</v>
      </c>
      <c r="J8272" t="s">
        <v>110</v>
      </c>
      <c r="K8272" t="s">
        <v>17047</v>
      </c>
      <c r="L8272" t="str">
        <f t="shared" si="124"/>
        <v>CT</v>
      </c>
      <c r="M8272" s="2">
        <v>10000</v>
      </c>
      <c r="N8272" t="s">
        <v>22721</v>
      </c>
      <c r="O8272" t="s">
        <v>22722</v>
      </c>
      <c r="P8272" t="s">
        <v>27</v>
      </c>
    </row>
    <row r="8273" spans="1:16" hidden="1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22723</v>
      </c>
      <c r="H8273" t="s">
        <v>22724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22725</v>
      </c>
      <c r="O8273" t="s">
        <v>22726</v>
      </c>
      <c r="P8273" t="s">
        <v>27</v>
      </c>
    </row>
    <row r="8274" spans="1:16" hidden="1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22727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22728</v>
      </c>
      <c r="O8274" t="s">
        <v>22729</v>
      </c>
      <c r="P8274" t="s">
        <v>27</v>
      </c>
    </row>
    <row r="8275" spans="1:16" hidden="1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22730</v>
      </c>
      <c r="H8275" t="s">
        <v>5881</v>
      </c>
      <c r="I8275" t="s">
        <v>21</v>
      </c>
      <c r="J8275" t="s">
        <v>279</v>
      </c>
      <c r="K8275" t="s">
        <v>17032</v>
      </c>
      <c r="L8275" t="str">
        <f t="shared" si="124"/>
        <v>CT</v>
      </c>
      <c r="M8275" s="2">
        <v>19200</v>
      </c>
      <c r="N8275" t="s">
        <v>22731</v>
      </c>
      <c r="O8275" t="s">
        <v>22732</v>
      </c>
      <c r="P8275" t="s">
        <v>27</v>
      </c>
    </row>
    <row r="8276" spans="1:16" hidden="1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22733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22734</v>
      </c>
      <c r="O8276" t="s">
        <v>22735</v>
      </c>
      <c r="P8276" t="s">
        <v>27</v>
      </c>
    </row>
    <row r="8277" spans="1:16" hidden="1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22736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22737</v>
      </c>
      <c r="O8277" t="s">
        <v>22738</v>
      </c>
      <c r="P8277" t="s">
        <v>71</v>
      </c>
    </row>
    <row r="8278" spans="1:16" hidden="1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22739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22740</v>
      </c>
      <c r="O8278" t="s">
        <v>22741</v>
      </c>
      <c r="P8278" t="s">
        <v>1037</v>
      </c>
    </row>
    <row r="8279" spans="1:16" hidden="1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22742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22743</v>
      </c>
      <c r="O8279" t="s">
        <v>22744</v>
      </c>
      <c r="P8279" t="s">
        <v>1037</v>
      </c>
    </row>
    <row r="8280" spans="1:16" hidden="1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22745</v>
      </c>
      <c r="H8280" t="s">
        <v>16973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22746</v>
      </c>
      <c r="O8280" t="s">
        <v>22747</v>
      </c>
      <c r="P8280" t="s">
        <v>27</v>
      </c>
    </row>
    <row r="8281" spans="1:16" hidden="1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22720</v>
      </c>
      <c r="H8281" t="s">
        <v>207</v>
      </c>
      <c r="I8281" t="s">
        <v>21</v>
      </c>
      <c r="J8281" t="s">
        <v>22275</v>
      </c>
      <c r="K8281" t="s">
        <v>22276</v>
      </c>
      <c r="L8281" t="str">
        <f t="shared" si="124"/>
        <v>CT</v>
      </c>
      <c r="M8281" s="2">
        <v>7200</v>
      </c>
      <c r="N8281" t="s">
        <v>22721</v>
      </c>
      <c r="O8281" t="s">
        <v>22722</v>
      </c>
      <c r="P8281" t="s">
        <v>27</v>
      </c>
    </row>
    <row r="8282" spans="1:16" hidden="1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22742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22743</v>
      </c>
      <c r="O8282" t="s">
        <v>22744</v>
      </c>
      <c r="P8282" t="s">
        <v>1037</v>
      </c>
    </row>
    <row r="8283" spans="1:16" hidden="1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22748</v>
      </c>
      <c r="H8283" t="s">
        <v>326</v>
      </c>
      <c r="I8283" t="s">
        <v>100</v>
      </c>
      <c r="J8283" t="s">
        <v>30</v>
      </c>
      <c r="K8283" t="s">
        <v>17071</v>
      </c>
      <c r="L8283" t="str">
        <f t="shared" si="124"/>
        <v>XRay</v>
      </c>
      <c r="M8283" s="2">
        <v>2500</v>
      </c>
      <c r="N8283" t="s">
        <v>22749</v>
      </c>
      <c r="O8283" t="s">
        <v>22750</v>
      </c>
      <c r="P8283" t="s">
        <v>1037</v>
      </c>
    </row>
    <row r="8284" spans="1:16" hidden="1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22748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22749</v>
      </c>
      <c r="O8284" t="s">
        <v>22750</v>
      </c>
      <c r="P8284" t="s">
        <v>1037</v>
      </c>
    </row>
    <row r="8285" spans="1:16" hidden="1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22751</v>
      </c>
      <c r="H8285" t="s">
        <v>326</v>
      </c>
      <c r="I8285" t="s">
        <v>100</v>
      </c>
      <c r="J8285" t="s">
        <v>327</v>
      </c>
      <c r="K8285" t="s">
        <v>17039</v>
      </c>
      <c r="L8285" t="str">
        <f t="shared" si="124"/>
        <v>XRay</v>
      </c>
      <c r="M8285" s="2">
        <v>4000</v>
      </c>
      <c r="N8285" t="s">
        <v>22752</v>
      </c>
      <c r="O8285" t="s">
        <v>22753</v>
      </c>
      <c r="P8285" t="s">
        <v>1037</v>
      </c>
    </row>
    <row r="8286" spans="1:16" hidden="1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22754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22755</v>
      </c>
      <c r="O8286" t="s">
        <v>22756</v>
      </c>
      <c r="P8286" t="s">
        <v>1037</v>
      </c>
    </row>
    <row r="8287" spans="1:16" hidden="1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22757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22758</v>
      </c>
      <c r="O8287" t="s">
        <v>22759</v>
      </c>
      <c r="P8287" t="s">
        <v>1037</v>
      </c>
    </row>
    <row r="8288" spans="1:16" hidden="1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22757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22758</v>
      </c>
      <c r="O8288" t="s">
        <v>22759</v>
      </c>
      <c r="P8288" t="s">
        <v>1037</v>
      </c>
    </row>
    <row r="8289" spans="1:16" hidden="1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22757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22758</v>
      </c>
      <c r="O8289" t="s">
        <v>22759</v>
      </c>
      <c r="P8289" t="s">
        <v>1037</v>
      </c>
    </row>
    <row r="8290" spans="1:16" hidden="1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22760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22761</v>
      </c>
      <c r="O8290" t="s">
        <v>22762</v>
      </c>
      <c r="P8290" t="s">
        <v>1037</v>
      </c>
    </row>
    <row r="8291" spans="1:16" hidden="1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22763</v>
      </c>
      <c r="H8291" t="s">
        <v>326</v>
      </c>
      <c r="I8291" t="s">
        <v>100</v>
      </c>
      <c r="J8291" t="s">
        <v>15642</v>
      </c>
      <c r="K8291" t="s">
        <v>22764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22765</v>
      </c>
      <c r="O8291" t="s">
        <v>22766</v>
      </c>
      <c r="P8291" t="s">
        <v>1037</v>
      </c>
    </row>
    <row r="8292" spans="1:16" hidden="1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22767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22768</v>
      </c>
      <c r="O8292" t="s">
        <v>22769</v>
      </c>
      <c r="P8292" t="s">
        <v>1037</v>
      </c>
    </row>
    <row r="8293" spans="1:16" hidden="1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22770</v>
      </c>
      <c r="H8293" t="s">
        <v>66</v>
      </c>
      <c r="I8293" t="s">
        <v>21</v>
      </c>
      <c r="J8293" t="s">
        <v>327</v>
      </c>
      <c r="K8293" t="s">
        <v>17039</v>
      </c>
      <c r="L8293" t="str">
        <f t="shared" si="125"/>
        <v>XRay</v>
      </c>
      <c r="M8293" s="2">
        <v>3500</v>
      </c>
      <c r="N8293" t="s">
        <v>22771</v>
      </c>
      <c r="O8293" t="s">
        <v>22772</v>
      </c>
      <c r="P8293" t="s">
        <v>1037</v>
      </c>
    </row>
    <row r="8294" spans="1:16" hidden="1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21233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22773</v>
      </c>
      <c r="O8294" t="s">
        <v>22774</v>
      </c>
      <c r="P8294" t="s">
        <v>71</v>
      </c>
    </row>
    <row r="8295" spans="1:16" hidden="1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22775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22776</v>
      </c>
      <c r="O8295" t="s">
        <v>22777</v>
      </c>
      <c r="P8295" t="s">
        <v>1037</v>
      </c>
    </row>
    <row r="8296" spans="1:16" hidden="1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22778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22779</v>
      </c>
      <c r="O8296" t="s">
        <v>22780</v>
      </c>
      <c r="P8296" t="s">
        <v>27</v>
      </c>
    </row>
    <row r="8297" spans="1:16" hidden="1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22781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22782</v>
      </c>
      <c r="O8297" t="s">
        <v>22783</v>
      </c>
      <c r="P8297" t="s">
        <v>71</v>
      </c>
    </row>
    <row r="8298" spans="1:16" hidden="1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22784</v>
      </c>
      <c r="H8298" t="s">
        <v>326</v>
      </c>
      <c r="I8298" t="s">
        <v>100</v>
      </c>
      <c r="J8298" t="s">
        <v>537</v>
      </c>
      <c r="K8298" t="s">
        <v>18358</v>
      </c>
      <c r="L8298" t="str">
        <f t="shared" si="125"/>
        <v>XRay</v>
      </c>
      <c r="M8298" s="2">
        <v>2500</v>
      </c>
      <c r="N8298" t="s">
        <v>22785</v>
      </c>
      <c r="O8298" t="s">
        <v>22786</v>
      </c>
      <c r="P8298" t="s">
        <v>27</v>
      </c>
    </row>
    <row r="8299" spans="1:16" hidden="1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22787</v>
      </c>
      <c r="H8299" t="s">
        <v>23335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22788</v>
      </c>
      <c r="O8299" t="s">
        <v>22789</v>
      </c>
      <c r="P8299" t="s">
        <v>71</v>
      </c>
    </row>
    <row r="8300" spans="1:16" hidden="1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22784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22785</v>
      </c>
      <c r="O8300" t="s">
        <v>22786</v>
      </c>
      <c r="P8300" t="s">
        <v>27</v>
      </c>
    </row>
    <row r="8301" spans="1:16" hidden="1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22790</v>
      </c>
      <c r="H8301" t="s">
        <v>11560</v>
      </c>
      <c r="I8301" t="s">
        <v>105</v>
      </c>
      <c r="J8301" t="s">
        <v>110</v>
      </c>
      <c r="K8301" t="s">
        <v>17047</v>
      </c>
      <c r="L8301" t="str">
        <f t="shared" si="125"/>
        <v>CT</v>
      </c>
      <c r="M8301" s="2">
        <v>9000</v>
      </c>
      <c r="N8301" t="s">
        <v>22791</v>
      </c>
      <c r="O8301" t="s">
        <v>22792</v>
      </c>
      <c r="P8301" t="s">
        <v>71</v>
      </c>
    </row>
    <row r="8302" spans="1:16" hidden="1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22793</v>
      </c>
      <c r="H8302" t="s">
        <v>13603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22794</v>
      </c>
      <c r="O8302" t="s">
        <v>22795</v>
      </c>
      <c r="P8302" t="s">
        <v>62</v>
      </c>
    </row>
    <row r="8303" spans="1:16" hidden="1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22793</v>
      </c>
      <c r="H8303" t="s">
        <v>13603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22794</v>
      </c>
      <c r="O8303" t="s">
        <v>22795</v>
      </c>
      <c r="P8303" t="s">
        <v>62</v>
      </c>
    </row>
    <row r="8304" spans="1:16" hidden="1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22796</v>
      </c>
      <c r="H8304" t="s">
        <v>22797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22798</v>
      </c>
      <c r="O8304" t="s">
        <v>22799</v>
      </c>
      <c r="P8304" t="s">
        <v>62</v>
      </c>
    </row>
    <row r="8305" spans="1:16" hidden="1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22800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22801</v>
      </c>
      <c r="O8305" t="s">
        <v>22802</v>
      </c>
      <c r="P8305" t="s">
        <v>71</v>
      </c>
    </row>
    <row r="8306" spans="1:16" hidden="1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22803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22804</v>
      </c>
      <c r="O8306" t="s">
        <v>22805</v>
      </c>
      <c r="P8306" t="s">
        <v>62</v>
      </c>
    </row>
    <row r="8307" spans="1:16" hidden="1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22806</v>
      </c>
      <c r="H8307" t="s">
        <v>9258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22807</v>
      </c>
      <c r="O8307" t="s">
        <v>22808</v>
      </c>
      <c r="P8307" t="s">
        <v>27</v>
      </c>
    </row>
    <row r="8308" spans="1:16" hidden="1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22809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22810</v>
      </c>
      <c r="O8308" t="s">
        <v>22811</v>
      </c>
      <c r="P8308" t="s">
        <v>1037</v>
      </c>
    </row>
    <row r="8309" spans="1:16" hidden="1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19376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22812</v>
      </c>
      <c r="O8309" t="s">
        <v>22813</v>
      </c>
      <c r="P8309" t="s">
        <v>62</v>
      </c>
    </row>
    <row r="8310" spans="1:16" hidden="1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22814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22815</v>
      </c>
      <c r="O8310" t="s">
        <v>22816</v>
      </c>
      <c r="P8310" t="s">
        <v>3289</v>
      </c>
    </row>
    <row r="8311" spans="1:16" hidden="1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22817</v>
      </c>
      <c r="H8311" t="s">
        <v>22818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22819</v>
      </c>
      <c r="O8311" t="s">
        <v>22820</v>
      </c>
      <c r="P8311" t="s">
        <v>62</v>
      </c>
    </row>
    <row r="8312" spans="1:16" hidden="1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22814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22821</v>
      </c>
      <c r="O8312" t="s">
        <v>22822</v>
      </c>
      <c r="P8312" t="s">
        <v>71</v>
      </c>
    </row>
    <row r="8313" spans="1:16" hidden="1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22823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22824</v>
      </c>
      <c r="O8313" t="s">
        <v>22825</v>
      </c>
      <c r="P8313" t="s">
        <v>71</v>
      </c>
    </row>
    <row r="8314" spans="1:16" hidden="1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22826</v>
      </c>
      <c r="H8314" t="s">
        <v>845</v>
      </c>
      <c r="I8314" t="s">
        <v>21</v>
      </c>
      <c r="J8314" t="s">
        <v>110</v>
      </c>
      <c r="K8314" t="s">
        <v>17047</v>
      </c>
      <c r="L8314" t="str">
        <f t="shared" si="125"/>
        <v>CT</v>
      </c>
      <c r="M8314" s="2">
        <v>9000</v>
      </c>
      <c r="N8314" t="s">
        <v>22827</v>
      </c>
      <c r="O8314" t="s">
        <v>22828</v>
      </c>
      <c r="P8314" t="s">
        <v>71</v>
      </c>
    </row>
    <row r="8315" spans="1:16" hidden="1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22829</v>
      </c>
      <c r="H8315" t="s">
        <v>450</v>
      </c>
      <c r="I8315" t="s">
        <v>100</v>
      </c>
      <c r="J8315" t="s">
        <v>594</v>
      </c>
      <c r="K8315" t="s">
        <v>18060</v>
      </c>
      <c r="L8315" t="str">
        <f t="shared" si="125"/>
        <v>XRay</v>
      </c>
      <c r="M8315" s="2">
        <v>2200</v>
      </c>
      <c r="N8315" t="s">
        <v>22830</v>
      </c>
      <c r="O8315" t="s">
        <v>22831</v>
      </c>
      <c r="P8315" t="s">
        <v>71</v>
      </c>
    </row>
    <row r="8316" spans="1:16" hidden="1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22832</v>
      </c>
      <c r="H8316" t="s">
        <v>13603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22833</v>
      </c>
      <c r="O8316" t="s">
        <v>22834</v>
      </c>
      <c r="P8316" t="s">
        <v>27</v>
      </c>
    </row>
    <row r="8317" spans="1:16" hidden="1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22835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22836</v>
      </c>
      <c r="O8317" t="s">
        <v>22837</v>
      </c>
      <c r="P8317" t="s">
        <v>1037</v>
      </c>
    </row>
    <row r="8318" spans="1:16" hidden="1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22838</v>
      </c>
      <c r="H8318" t="s">
        <v>15915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22839</v>
      </c>
      <c r="O8318" t="s">
        <v>22840</v>
      </c>
      <c r="P8318" t="s">
        <v>1037</v>
      </c>
    </row>
    <row r="8319" spans="1:16" hidden="1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22838</v>
      </c>
      <c r="H8319" t="s">
        <v>15915</v>
      </c>
      <c r="I8319" t="s">
        <v>21</v>
      </c>
      <c r="J8319" t="s">
        <v>110</v>
      </c>
      <c r="K8319" t="s">
        <v>17047</v>
      </c>
      <c r="L8319" t="str">
        <f t="shared" si="125"/>
        <v>CT</v>
      </c>
      <c r="M8319" s="2">
        <v>10000</v>
      </c>
      <c r="N8319" t="s">
        <v>22839</v>
      </c>
      <c r="O8319" t="s">
        <v>22840</v>
      </c>
      <c r="P8319" t="s">
        <v>1037</v>
      </c>
    </row>
    <row r="8320" spans="1:16" hidden="1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22841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22842</v>
      </c>
      <c r="O8320" t="s">
        <v>22843</v>
      </c>
      <c r="P8320" t="s">
        <v>1037</v>
      </c>
    </row>
    <row r="8321" spans="1:16" hidden="1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22844</v>
      </c>
      <c r="H8321" t="s">
        <v>23336</v>
      </c>
      <c r="I8321" t="s">
        <v>105</v>
      </c>
      <c r="J8321" t="s">
        <v>403</v>
      </c>
      <c r="K8321" t="s">
        <v>17143</v>
      </c>
      <c r="L8321" t="str">
        <f t="shared" si="125"/>
        <v>CT</v>
      </c>
      <c r="M8321" s="2">
        <v>8000</v>
      </c>
      <c r="N8321" t="s">
        <v>22845</v>
      </c>
      <c r="O8321" t="s">
        <v>22846</v>
      </c>
      <c r="P8321" t="s">
        <v>27</v>
      </c>
    </row>
    <row r="8322" spans="1:16" hidden="1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22847</v>
      </c>
      <c r="H8322" t="s">
        <v>23337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22848</v>
      </c>
      <c r="O8322" t="s">
        <v>22849</v>
      </c>
      <c r="P8322" t="s">
        <v>71</v>
      </c>
    </row>
    <row r="8323" spans="1:16" hidden="1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22850</v>
      </c>
      <c r="F8323" t="s">
        <v>22851</v>
      </c>
      <c r="G8323" t="s">
        <v>22852</v>
      </c>
      <c r="H8323" t="s">
        <v>22853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22854</v>
      </c>
      <c r="O8323" t="s">
        <v>22855</v>
      </c>
      <c r="P8323" t="s">
        <v>1037</v>
      </c>
    </row>
    <row r="8324" spans="1:16" hidden="1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22850</v>
      </c>
      <c r="F8324" t="s">
        <v>22851</v>
      </c>
      <c r="G8324" t="s">
        <v>22856</v>
      </c>
      <c r="H8324" t="s">
        <v>22853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22857</v>
      </c>
      <c r="O8324" t="s">
        <v>22858</v>
      </c>
      <c r="P8324" t="s">
        <v>1037</v>
      </c>
    </row>
    <row r="8325" spans="1:16" hidden="1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22850</v>
      </c>
      <c r="F8325" t="s">
        <v>22851</v>
      </c>
      <c r="G8325" t="s">
        <v>22859</v>
      </c>
      <c r="H8325" t="s">
        <v>22853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22860</v>
      </c>
      <c r="O8325" t="s">
        <v>22861</v>
      </c>
      <c r="P8325" t="s">
        <v>1037</v>
      </c>
    </row>
    <row r="8326" spans="1:16" hidden="1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22850</v>
      </c>
      <c r="F8326" t="s">
        <v>22851</v>
      </c>
      <c r="G8326" t="s">
        <v>22862</v>
      </c>
      <c r="H8326" t="s">
        <v>22853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22863</v>
      </c>
      <c r="O8326" t="s">
        <v>22864</v>
      </c>
      <c r="P8326" t="s">
        <v>1037</v>
      </c>
    </row>
    <row r="8327" spans="1:16" hidden="1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22850</v>
      </c>
      <c r="F8327" t="s">
        <v>22851</v>
      </c>
      <c r="G8327" t="s">
        <v>22865</v>
      </c>
      <c r="H8327" t="s">
        <v>22853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22866</v>
      </c>
      <c r="O8327" t="s">
        <v>22867</v>
      </c>
      <c r="P8327" t="s">
        <v>1037</v>
      </c>
    </row>
    <row r="8328" spans="1:16" hidden="1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22850</v>
      </c>
      <c r="F8328" t="s">
        <v>22851</v>
      </c>
      <c r="G8328" t="s">
        <v>22868</v>
      </c>
      <c r="H8328" t="s">
        <v>22853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22869</v>
      </c>
      <c r="O8328" t="s">
        <v>22870</v>
      </c>
      <c r="P8328" t="s">
        <v>1037</v>
      </c>
    </row>
    <row r="8329" spans="1:16" hidden="1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22850</v>
      </c>
      <c r="F8329" t="s">
        <v>22851</v>
      </c>
      <c r="G8329" t="s">
        <v>22871</v>
      </c>
      <c r="H8329" t="s">
        <v>22853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22872</v>
      </c>
      <c r="O8329" t="s">
        <v>22873</v>
      </c>
      <c r="P8329" t="s">
        <v>1037</v>
      </c>
    </row>
    <row r="8330" spans="1:16" hidden="1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22874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22875</v>
      </c>
      <c r="O8330" t="s">
        <v>22876</v>
      </c>
      <c r="P8330" t="s">
        <v>27</v>
      </c>
    </row>
    <row r="8331" spans="1:16" hidden="1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8604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22877</v>
      </c>
      <c r="O8331" t="s">
        <v>22878</v>
      </c>
      <c r="P8331" t="s">
        <v>27</v>
      </c>
    </row>
    <row r="8332" spans="1:16" hidden="1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22879</v>
      </c>
      <c r="H8332" t="s">
        <v>22880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22881</v>
      </c>
      <c r="O8332" t="s">
        <v>22882</v>
      </c>
      <c r="P8332" t="s">
        <v>27</v>
      </c>
    </row>
    <row r="8333" spans="1:16" hidden="1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22883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22884</v>
      </c>
      <c r="O8333" t="s">
        <v>22885</v>
      </c>
      <c r="P8333" t="s">
        <v>71</v>
      </c>
    </row>
    <row r="8334" spans="1:16" hidden="1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22883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22884</v>
      </c>
      <c r="O8334" t="s">
        <v>22885</v>
      </c>
      <c r="P8334" t="s">
        <v>71</v>
      </c>
    </row>
    <row r="8335" spans="1:16" hidden="1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22886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22887</v>
      </c>
      <c r="O8335" t="s">
        <v>22888</v>
      </c>
      <c r="P8335" t="s">
        <v>62</v>
      </c>
    </row>
    <row r="8336" spans="1:16" hidden="1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22889</v>
      </c>
      <c r="H8336" t="s">
        <v>13603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22890</v>
      </c>
      <c r="O8336" t="s">
        <v>22891</v>
      </c>
      <c r="P8336" t="s">
        <v>71</v>
      </c>
    </row>
    <row r="8337" spans="1:16" hidden="1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22892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22893</v>
      </c>
      <c r="O8337" t="s">
        <v>22894</v>
      </c>
      <c r="P8337" t="s">
        <v>71</v>
      </c>
    </row>
    <row r="8338" spans="1:16" hidden="1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22895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22896</v>
      </c>
      <c r="O8338" t="s">
        <v>22897</v>
      </c>
      <c r="P8338" t="s">
        <v>62</v>
      </c>
    </row>
    <row r="8339" spans="1:16" hidden="1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22898</v>
      </c>
      <c r="H8339" s="5" t="s">
        <v>1079</v>
      </c>
      <c r="I8339" t="s">
        <v>105</v>
      </c>
      <c r="J8339" t="s">
        <v>403</v>
      </c>
      <c r="K8339" t="s">
        <v>17143</v>
      </c>
      <c r="L8339" t="str">
        <f t="shared" si="125"/>
        <v>CT</v>
      </c>
      <c r="M8339" s="2">
        <v>8000</v>
      </c>
      <c r="N8339" t="s">
        <v>22899</v>
      </c>
      <c r="O8339" t="s">
        <v>22900</v>
      </c>
      <c r="P8339" t="s">
        <v>71</v>
      </c>
    </row>
    <row r="8340" spans="1:16" hidden="1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22901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22902</v>
      </c>
      <c r="O8340" t="s">
        <v>22903</v>
      </c>
      <c r="P8340" t="s">
        <v>27</v>
      </c>
    </row>
    <row r="8341" spans="1:16" hidden="1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22904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22905</v>
      </c>
      <c r="O8341" t="s">
        <v>22906</v>
      </c>
      <c r="P8341" t="s">
        <v>27</v>
      </c>
    </row>
    <row r="8342" spans="1:16" hidden="1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22907</v>
      </c>
      <c r="H8342" t="s">
        <v>22908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22909</v>
      </c>
      <c r="O8342" t="s">
        <v>22910</v>
      </c>
      <c r="P8342" t="s">
        <v>62</v>
      </c>
    </row>
    <row r="8343" spans="1:16" hidden="1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22904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22905</v>
      </c>
      <c r="O8343" t="s">
        <v>22906</v>
      </c>
      <c r="P8343" t="s">
        <v>27</v>
      </c>
    </row>
    <row r="8344" spans="1:16" hidden="1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22911</v>
      </c>
      <c r="H8344" t="s">
        <v>3318</v>
      </c>
      <c r="I8344" t="s">
        <v>105</v>
      </c>
      <c r="J8344" t="s">
        <v>155</v>
      </c>
      <c r="K8344" t="s">
        <v>17165</v>
      </c>
      <c r="L8344" t="str">
        <f t="shared" si="125"/>
        <v>CT</v>
      </c>
      <c r="M8344" s="2">
        <v>15000</v>
      </c>
      <c r="N8344" t="s">
        <v>22912</v>
      </c>
      <c r="O8344" t="s">
        <v>22913</v>
      </c>
      <c r="P8344" t="s">
        <v>27</v>
      </c>
    </row>
    <row r="8345" spans="1:16" hidden="1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22914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22915</v>
      </c>
      <c r="O8345" t="s">
        <v>22916</v>
      </c>
      <c r="P8345" t="s">
        <v>27</v>
      </c>
    </row>
    <row r="8346" spans="1:16" hidden="1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22917</v>
      </c>
      <c r="H8346" t="s">
        <v>22918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22919</v>
      </c>
      <c r="O8346" t="s">
        <v>22920</v>
      </c>
      <c r="P8346" t="s">
        <v>27</v>
      </c>
    </row>
    <row r="8347" spans="1:16" hidden="1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22921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22922</v>
      </c>
      <c r="O8347" t="s">
        <v>22923</v>
      </c>
      <c r="P8347" t="s">
        <v>62</v>
      </c>
    </row>
    <row r="8348" spans="1:16" hidden="1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22921</v>
      </c>
      <c r="H8348" t="s">
        <v>118</v>
      </c>
      <c r="I8348" t="s">
        <v>21</v>
      </c>
      <c r="J8348" t="s">
        <v>110</v>
      </c>
      <c r="K8348" t="s">
        <v>17047</v>
      </c>
      <c r="L8348" t="str">
        <f t="shared" si="125"/>
        <v>CT</v>
      </c>
      <c r="M8348" s="2">
        <v>12000</v>
      </c>
      <c r="N8348" t="s">
        <v>22922</v>
      </c>
      <c r="O8348" t="s">
        <v>22923</v>
      </c>
      <c r="P8348" t="s">
        <v>62</v>
      </c>
    </row>
    <row r="8349" spans="1:16" hidden="1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22924</v>
      </c>
      <c r="H8349" t="s">
        <v>118</v>
      </c>
      <c r="I8349" t="s">
        <v>21</v>
      </c>
      <c r="J8349" t="s">
        <v>155</v>
      </c>
      <c r="K8349" t="s">
        <v>17165</v>
      </c>
      <c r="L8349" t="str">
        <f t="shared" si="125"/>
        <v>CT</v>
      </c>
      <c r="M8349" s="2">
        <v>15000</v>
      </c>
      <c r="N8349" t="s">
        <v>22925</v>
      </c>
      <c r="O8349" t="s">
        <v>22926</v>
      </c>
      <c r="P8349" t="s">
        <v>71</v>
      </c>
    </row>
    <row r="8350" spans="1:16" hidden="1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22927</v>
      </c>
      <c r="H8350" t="s">
        <v>9417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22928</v>
      </c>
      <c r="O8350" t="s">
        <v>22929</v>
      </c>
      <c r="P8350" t="s">
        <v>71</v>
      </c>
    </row>
    <row r="8351" spans="1:16" hidden="1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22930</v>
      </c>
      <c r="H8351" t="s">
        <v>23338</v>
      </c>
      <c r="I8351" t="s">
        <v>105</v>
      </c>
      <c r="J8351" t="s">
        <v>1954</v>
      </c>
      <c r="K8351" t="s">
        <v>17288</v>
      </c>
      <c r="L8351" t="str">
        <f t="shared" si="125"/>
        <v>CT</v>
      </c>
      <c r="M8351" s="2">
        <v>15000</v>
      </c>
      <c r="N8351" t="s">
        <v>22931</v>
      </c>
      <c r="O8351" t="s">
        <v>22932</v>
      </c>
      <c r="P8351" t="s">
        <v>27</v>
      </c>
    </row>
    <row r="8352" spans="1:16" hidden="1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22933</v>
      </c>
      <c r="H8352" t="s">
        <v>8039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22934</v>
      </c>
      <c r="O8352" t="s">
        <v>22935</v>
      </c>
      <c r="P8352" t="s">
        <v>71</v>
      </c>
    </row>
    <row r="8353" spans="1:16" hidden="1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22936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22937</v>
      </c>
      <c r="O8353" t="s">
        <v>22938</v>
      </c>
      <c r="P8353" t="s">
        <v>71</v>
      </c>
    </row>
    <row r="8354" spans="1:16" hidden="1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22939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22940</v>
      </c>
      <c r="O8354" t="s">
        <v>22941</v>
      </c>
      <c r="P8354" t="s">
        <v>27</v>
      </c>
    </row>
    <row r="8355" spans="1:16" hidden="1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22942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22943</v>
      </c>
      <c r="O8355" t="s">
        <v>22944</v>
      </c>
      <c r="P8355" t="s">
        <v>27</v>
      </c>
    </row>
    <row r="8356" spans="1:16" hidden="1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22945</v>
      </c>
      <c r="H8356" t="s">
        <v>15553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22946</v>
      </c>
      <c r="O8356" t="s">
        <v>22947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22948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22949</v>
      </c>
      <c r="O8357" t="s">
        <v>22950</v>
      </c>
      <c r="P8357" t="s">
        <v>1037</v>
      </c>
    </row>
    <row r="8358" spans="1:16" hidden="1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22951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22952</v>
      </c>
      <c r="O8358" t="s">
        <v>22953</v>
      </c>
      <c r="P8358" t="s">
        <v>62</v>
      </c>
    </row>
    <row r="8359" spans="1:16" hidden="1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22951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22952</v>
      </c>
      <c r="O8359" t="s">
        <v>22953</v>
      </c>
      <c r="P8359" t="s">
        <v>62</v>
      </c>
    </row>
    <row r="8360" spans="1:16" hidden="1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22954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22955</v>
      </c>
      <c r="O8360" t="s">
        <v>22956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22957</v>
      </c>
      <c r="H8361" t="s">
        <v>13586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22958</v>
      </c>
      <c r="O8361" t="s">
        <v>22959</v>
      </c>
      <c r="P8361" t="s">
        <v>71</v>
      </c>
    </row>
    <row r="8362" spans="1:16" hidden="1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22960</v>
      </c>
      <c r="H8362" t="s">
        <v>10989</v>
      </c>
      <c r="I8362" t="s">
        <v>100</v>
      </c>
      <c r="J8362" t="s">
        <v>30</v>
      </c>
      <c r="K8362" t="s">
        <v>17071</v>
      </c>
      <c r="L8362" t="str">
        <f t="shared" si="126"/>
        <v>XRay</v>
      </c>
      <c r="M8362" s="2">
        <v>2500</v>
      </c>
      <c r="N8362" t="s">
        <v>22961</v>
      </c>
      <c r="O8362" t="s">
        <v>22962</v>
      </c>
      <c r="P8362" t="s">
        <v>62</v>
      </c>
    </row>
    <row r="8363" spans="1:16" hidden="1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22963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22964</v>
      </c>
      <c r="O8363" t="s">
        <v>22965</v>
      </c>
      <c r="P8363" t="s">
        <v>27</v>
      </c>
    </row>
    <row r="8364" spans="1:16" hidden="1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22966</v>
      </c>
      <c r="H8364" t="s">
        <v>22967</v>
      </c>
      <c r="I8364" t="s">
        <v>21</v>
      </c>
      <c r="J8364" t="s">
        <v>110</v>
      </c>
      <c r="K8364" t="s">
        <v>17047</v>
      </c>
      <c r="L8364" t="str">
        <f t="shared" si="126"/>
        <v>CT</v>
      </c>
      <c r="M8364" s="2">
        <v>12000</v>
      </c>
      <c r="N8364" t="s">
        <v>22968</v>
      </c>
      <c r="O8364" t="s">
        <v>22969</v>
      </c>
      <c r="P8364" t="s">
        <v>71</v>
      </c>
    </row>
    <row r="8365" spans="1:16" hidden="1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22970</v>
      </c>
      <c r="H8365" t="s">
        <v>22971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22972</v>
      </c>
      <c r="O8365" t="s">
        <v>22973</v>
      </c>
      <c r="P8365" t="s">
        <v>62</v>
      </c>
    </row>
    <row r="8366" spans="1:16" hidden="1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22974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22975</v>
      </c>
      <c r="O8366" t="s">
        <v>22976</v>
      </c>
      <c r="P8366" t="s">
        <v>62</v>
      </c>
    </row>
    <row r="8367" spans="1:16" hidden="1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22977</v>
      </c>
      <c r="H8367" t="s">
        <v>22978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22979</v>
      </c>
      <c r="O8367" t="s">
        <v>22980</v>
      </c>
      <c r="P8367" t="s">
        <v>27</v>
      </c>
    </row>
    <row r="8368" spans="1:16" hidden="1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22981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22982</v>
      </c>
      <c r="O8368" t="s">
        <v>22983</v>
      </c>
      <c r="P8368" t="s">
        <v>27</v>
      </c>
    </row>
    <row r="8369" spans="1:16" hidden="1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22984</v>
      </c>
      <c r="H8369" t="s">
        <v>22985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22986</v>
      </c>
      <c r="O8369" t="s">
        <v>22987</v>
      </c>
      <c r="P8369" t="s">
        <v>62</v>
      </c>
    </row>
    <row r="8370" spans="1:16" hidden="1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22988</v>
      </c>
      <c r="H8370" t="s">
        <v>22032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22989</v>
      </c>
      <c r="O8370" t="s">
        <v>22990</v>
      </c>
      <c r="P8370" t="s">
        <v>27</v>
      </c>
    </row>
    <row r="8371" spans="1:16" hidden="1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22991</v>
      </c>
      <c r="H8371" t="s">
        <v>22003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22992</v>
      </c>
      <c r="O8371" t="s">
        <v>22993</v>
      </c>
      <c r="P8371" t="s">
        <v>27</v>
      </c>
    </row>
    <row r="8372" spans="1:16" hidden="1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22994</v>
      </c>
      <c r="H8372" t="s">
        <v>521</v>
      </c>
      <c r="I8372" t="s">
        <v>21</v>
      </c>
      <c r="J8372" t="s">
        <v>155</v>
      </c>
      <c r="K8372" t="s">
        <v>17165</v>
      </c>
      <c r="L8372" t="str">
        <f t="shared" si="126"/>
        <v>CT</v>
      </c>
      <c r="M8372" s="2">
        <v>10100</v>
      </c>
      <c r="N8372" t="s">
        <v>22995</v>
      </c>
      <c r="O8372" t="s">
        <v>22996</v>
      </c>
      <c r="P8372" t="s">
        <v>62</v>
      </c>
    </row>
    <row r="8373" spans="1:16" hidden="1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22997</v>
      </c>
      <c r="H8373" t="s">
        <v>6959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22998</v>
      </c>
      <c r="O8373" t="s">
        <v>22999</v>
      </c>
      <c r="P8373" t="s">
        <v>1037</v>
      </c>
    </row>
    <row r="8374" spans="1:16" hidden="1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23000</v>
      </c>
      <c r="H8374" t="s">
        <v>5149</v>
      </c>
      <c r="I8374" t="s">
        <v>105</v>
      </c>
      <c r="J8374" t="s">
        <v>528</v>
      </c>
      <c r="K8374" t="s">
        <v>19284</v>
      </c>
      <c r="L8374" t="str">
        <f t="shared" si="126"/>
        <v>XRay</v>
      </c>
      <c r="M8374" s="2">
        <v>5000</v>
      </c>
      <c r="N8374" t="s">
        <v>23001</v>
      </c>
      <c r="O8374" t="s">
        <v>23002</v>
      </c>
      <c r="P8374" t="s">
        <v>71</v>
      </c>
    </row>
    <row r="8375" spans="1:16" hidden="1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23003</v>
      </c>
      <c r="H8375" t="s">
        <v>23004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23005</v>
      </c>
      <c r="O8375" t="s">
        <v>23006</v>
      </c>
      <c r="P8375" t="s">
        <v>71</v>
      </c>
    </row>
    <row r="8376" spans="1:16" hidden="1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23007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23008</v>
      </c>
      <c r="O8376" t="s">
        <v>23009</v>
      </c>
      <c r="P8376" t="s">
        <v>62</v>
      </c>
    </row>
    <row r="8377" spans="1:16" hidden="1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23000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23001</v>
      </c>
      <c r="O8377" t="s">
        <v>23002</v>
      </c>
      <c r="P8377" t="s">
        <v>71</v>
      </c>
    </row>
    <row r="8378" spans="1:16" hidden="1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23010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23011</v>
      </c>
      <c r="O8378" t="s">
        <v>23012</v>
      </c>
      <c r="P8378" t="s">
        <v>62</v>
      </c>
    </row>
    <row r="8379" spans="1:16" hidden="1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23013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23014</v>
      </c>
      <c r="O8379" t="s">
        <v>23015</v>
      </c>
      <c r="P8379" t="s">
        <v>71</v>
      </c>
    </row>
    <row r="8380" spans="1:16" hidden="1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23016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23017</v>
      </c>
      <c r="O8380" t="s">
        <v>23018</v>
      </c>
      <c r="P8380" t="s">
        <v>62</v>
      </c>
    </row>
    <row r="8381" spans="1:16" hidden="1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23019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23020</v>
      </c>
      <c r="O8381" t="s">
        <v>23021</v>
      </c>
      <c r="P8381" t="s">
        <v>62</v>
      </c>
    </row>
    <row r="8382" spans="1:16" hidden="1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23022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23023</v>
      </c>
      <c r="O8382" t="s">
        <v>23024</v>
      </c>
      <c r="P8382" t="s">
        <v>62</v>
      </c>
    </row>
    <row r="8383" spans="1:16" hidden="1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23025</v>
      </c>
      <c r="H8383" t="s">
        <v>326</v>
      </c>
      <c r="I8383" t="s">
        <v>100</v>
      </c>
      <c r="J8383" t="s">
        <v>30</v>
      </c>
      <c r="K8383" t="s">
        <v>17071</v>
      </c>
      <c r="L8383" t="str">
        <f t="shared" si="126"/>
        <v>XRay</v>
      </c>
      <c r="M8383" s="2">
        <v>2500</v>
      </c>
      <c r="N8383" t="s">
        <v>23026</v>
      </c>
      <c r="O8383" t="s">
        <v>23027</v>
      </c>
      <c r="P8383" t="s">
        <v>1037</v>
      </c>
    </row>
    <row r="8384" spans="1:16" hidden="1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23025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23026</v>
      </c>
      <c r="O8384" t="s">
        <v>23027</v>
      </c>
      <c r="P8384" t="s">
        <v>1037</v>
      </c>
    </row>
    <row r="8385" spans="1:16" hidden="1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23028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23029</v>
      </c>
      <c r="O8385" t="s">
        <v>23030</v>
      </c>
      <c r="P8385" t="s">
        <v>1037</v>
      </c>
    </row>
    <row r="8386" spans="1:16" hidden="1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23031</v>
      </c>
      <c r="H8386" t="s">
        <v>23032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23033</v>
      </c>
      <c r="O8386" t="s">
        <v>23034</v>
      </c>
      <c r="P8386" t="s">
        <v>27</v>
      </c>
    </row>
    <row r="8387" spans="1:16" hidden="1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23035</v>
      </c>
      <c r="H8387" t="s">
        <v>1274</v>
      </c>
      <c r="I8387" t="s">
        <v>49</v>
      </c>
      <c r="J8387" t="s">
        <v>594</v>
      </c>
      <c r="K8387" t="s">
        <v>18060</v>
      </c>
      <c r="L8387" t="str">
        <f t="shared" si="126"/>
        <v>XRay</v>
      </c>
      <c r="M8387" s="2">
        <v>2200</v>
      </c>
      <c r="N8387" t="s">
        <v>23036</v>
      </c>
      <c r="O8387" t="s">
        <v>23037</v>
      </c>
      <c r="P8387" t="s">
        <v>3289</v>
      </c>
    </row>
    <row r="8388" spans="1:16" hidden="1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23038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23039</v>
      </c>
      <c r="O8388" t="s">
        <v>23040</v>
      </c>
      <c r="P8388" t="s">
        <v>1037</v>
      </c>
    </row>
    <row r="8389" spans="1:16" hidden="1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23035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23036</v>
      </c>
      <c r="O8389" t="s">
        <v>23037</v>
      </c>
      <c r="P8389" t="s">
        <v>3289</v>
      </c>
    </row>
    <row r="8390" spans="1:16" hidden="1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23041</v>
      </c>
      <c r="H8390" t="s">
        <v>23339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23044</v>
      </c>
      <c r="O8390" t="s">
        <v>23045</v>
      </c>
      <c r="P8390" t="s">
        <v>3289</v>
      </c>
    </row>
    <row r="8391" spans="1:16" hidden="1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23041</v>
      </c>
      <c r="H8391" t="s">
        <v>23339</v>
      </c>
      <c r="I8391" t="s">
        <v>100</v>
      </c>
      <c r="J8391" t="s">
        <v>346</v>
      </c>
      <c r="K8391" t="s">
        <v>18345</v>
      </c>
      <c r="L8391" t="str">
        <f t="shared" si="126"/>
        <v>XRay</v>
      </c>
      <c r="M8391" s="2">
        <v>2200</v>
      </c>
      <c r="N8391" t="s">
        <v>23042</v>
      </c>
      <c r="O8391" t="s">
        <v>23043</v>
      </c>
      <c r="P8391" t="s">
        <v>3289</v>
      </c>
    </row>
    <row r="8392" spans="1:16" hidden="1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23041</v>
      </c>
      <c r="H8392" t="s">
        <v>23339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23044</v>
      </c>
      <c r="O8392" t="s">
        <v>23045</v>
      </c>
      <c r="P8392" t="s">
        <v>3289</v>
      </c>
    </row>
    <row r="8393" spans="1:16" hidden="1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23041</v>
      </c>
      <c r="H8393" t="s">
        <v>23339</v>
      </c>
      <c r="I8393" t="s">
        <v>100</v>
      </c>
      <c r="J8393" t="s">
        <v>346</v>
      </c>
      <c r="K8393" t="s">
        <v>18345</v>
      </c>
      <c r="L8393" t="str">
        <f t="shared" si="126"/>
        <v>XRay</v>
      </c>
      <c r="M8393" s="2">
        <v>2200</v>
      </c>
      <c r="N8393" t="s">
        <v>23044</v>
      </c>
      <c r="O8393" t="s">
        <v>23045</v>
      </c>
      <c r="P8393" t="s">
        <v>3289</v>
      </c>
    </row>
    <row r="8394" spans="1:16" hidden="1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23035</v>
      </c>
      <c r="H8394" t="s">
        <v>1274</v>
      </c>
      <c r="I8394" t="s">
        <v>49</v>
      </c>
      <c r="J8394" t="s">
        <v>30</v>
      </c>
      <c r="K8394" t="s">
        <v>17071</v>
      </c>
      <c r="L8394" t="str">
        <f t="shared" si="126"/>
        <v>XRay</v>
      </c>
      <c r="M8394" s="2">
        <v>2200</v>
      </c>
      <c r="N8394" t="s">
        <v>23036</v>
      </c>
      <c r="O8394" t="s">
        <v>23037</v>
      </c>
      <c r="P8394" t="s">
        <v>3289</v>
      </c>
    </row>
    <row r="8395" spans="1:16" hidden="1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23046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23047</v>
      </c>
      <c r="O8395" t="s">
        <v>23048</v>
      </c>
      <c r="P8395" t="s">
        <v>71</v>
      </c>
    </row>
    <row r="8396" spans="1:16" hidden="1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17165</v>
      </c>
      <c r="L8396" t="str">
        <f t="shared" si="126"/>
        <v>CT</v>
      </c>
      <c r="M8396" s="2">
        <v>15000</v>
      </c>
      <c r="N8396" t="s">
        <v>23049</v>
      </c>
      <c r="O8396" t="s">
        <v>23050</v>
      </c>
      <c r="P8396" t="s">
        <v>27</v>
      </c>
    </row>
    <row r="8397" spans="1:16" hidden="1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23051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23052</v>
      </c>
      <c r="O8397" t="s">
        <v>23053</v>
      </c>
      <c r="P8397" t="s">
        <v>62</v>
      </c>
    </row>
    <row r="8398" spans="1:16" hidden="1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22850</v>
      </c>
      <c r="F8398" t="s">
        <v>22851</v>
      </c>
      <c r="G8398" t="s">
        <v>23054</v>
      </c>
      <c r="H8398" t="s">
        <v>23055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23056</v>
      </c>
      <c r="O8398" t="s">
        <v>23057</v>
      </c>
      <c r="P8398" t="s">
        <v>1037</v>
      </c>
    </row>
    <row r="8399" spans="1:16" hidden="1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22850</v>
      </c>
      <c r="F8399" t="s">
        <v>22851</v>
      </c>
      <c r="G8399" t="s">
        <v>23058</v>
      </c>
      <c r="H8399" t="s">
        <v>22853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23059</v>
      </c>
      <c r="O8399" t="s">
        <v>23060</v>
      </c>
      <c r="P8399" t="s">
        <v>1037</v>
      </c>
    </row>
    <row r="8400" spans="1:16" hidden="1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22850</v>
      </c>
      <c r="F8400" t="s">
        <v>22851</v>
      </c>
      <c r="G8400" t="s">
        <v>23061</v>
      </c>
      <c r="H8400" t="s">
        <v>22853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23062</v>
      </c>
      <c r="O8400" t="s">
        <v>23063</v>
      </c>
      <c r="P8400" t="s">
        <v>1037</v>
      </c>
    </row>
    <row r="8401" spans="1:16" hidden="1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23064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23065</v>
      </c>
      <c r="O8401" t="s">
        <v>23066</v>
      </c>
      <c r="P8401" t="s">
        <v>1037</v>
      </c>
    </row>
    <row r="8402" spans="1:16" hidden="1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23067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23068</v>
      </c>
      <c r="O8402" t="s">
        <v>23069</v>
      </c>
      <c r="P8402" t="s">
        <v>27</v>
      </c>
    </row>
    <row r="8403" spans="1:16" hidden="1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23070</v>
      </c>
      <c r="H8403" t="s">
        <v>772</v>
      </c>
      <c r="I8403" t="s">
        <v>105</v>
      </c>
      <c r="J8403" t="s">
        <v>594</v>
      </c>
      <c r="K8403" t="s">
        <v>18060</v>
      </c>
      <c r="L8403" t="str">
        <f t="shared" si="126"/>
        <v>XRay</v>
      </c>
      <c r="M8403" s="2">
        <v>2200</v>
      </c>
      <c r="N8403" t="s">
        <v>23071</v>
      </c>
      <c r="O8403" t="s">
        <v>23072</v>
      </c>
      <c r="P8403" t="s">
        <v>27</v>
      </c>
    </row>
    <row r="8404" spans="1:16" hidden="1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23067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23068</v>
      </c>
      <c r="O8404" t="s">
        <v>23069</v>
      </c>
      <c r="P8404" t="s">
        <v>27</v>
      </c>
    </row>
    <row r="8405" spans="1:16" hidden="1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23073</v>
      </c>
      <c r="H8405" t="s">
        <v>23340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23074</v>
      </c>
      <c r="O8405" t="s">
        <v>23075</v>
      </c>
      <c r="P8405" t="s">
        <v>27</v>
      </c>
    </row>
    <row r="8406" spans="1:16" hidden="1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23076</v>
      </c>
      <c r="H8406" t="s">
        <v>8039</v>
      </c>
      <c r="I8406" t="s">
        <v>105</v>
      </c>
      <c r="J8406" t="s">
        <v>403</v>
      </c>
      <c r="K8406" t="s">
        <v>17143</v>
      </c>
      <c r="L8406" t="str">
        <f t="shared" si="126"/>
        <v>CT</v>
      </c>
      <c r="M8406" s="2">
        <v>8000</v>
      </c>
      <c r="N8406" t="s">
        <v>23077</v>
      </c>
      <c r="O8406" t="s">
        <v>23078</v>
      </c>
      <c r="P8406" t="s">
        <v>27</v>
      </c>
    </row>
    <row r="8407" spans="1:16" hidden="1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23079</v>
      </c>
      <c r="H8407" t="s">
        <v>5985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23080</v>
      </c>
      <c r="O8407" t="s">
        <v>23081</v>
      </c>
      <c r="P8407" t="s">
        <v>62</v>
      </c>
    </row>
    <row r="8408" spans="1:16" hidden="1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23082</v>
      </c>
      <c r="H8408" t="s">
        <v>19630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23083</v>
      </c>
      <c r="O8408" t="s">
        <v>23084</v>
      </c>
      <c r="P8408" t="s">
        <v>1037</v>
      </c>
    </row>
    <row r="8409" spans="1:16" hidden="1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23085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23086</v>
      </c>
      <c r="O8409" t="s">
        <v>23087</v>
      </c>
      <c r="P8409" t="s">
        <v>62</v>
      </c>
    </row>
    <row r="8410" spans="1:16" hidden="1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23088</v>
      </c>
      <c r="H8410" t="s">
        <v>300</v>
      </c>
      <c r="I8410" t="s">
        <v>105</v>
      </c>
      <c r="J8410" t="s">
        <v>752</v>
      </c>
      <c r="K8410" t="s">
        <v>21900</v>
      </c>
      <c r="L8410" t="str">
        <f t="shared" si="126"/>
        <v>CT</v>
      </c>
      <c r="M8410" s="2">
        <v>12000</v>
      </c>
      <c r="N8410" t="s">
        <v>23089</v>
      </c>
      <c r="O8410" t="s">
        <v>23090</v>
      </c>
      <c r="P8410" t="s">
        <v>71</v>
      </c>
    </row>
    <row r="8411" spans="1:16" hidden="1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23082</v>
      </c>
      <c r="H8411" t="s">
        <v>19630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23083</v>
      </c>
      <c r="O8411" t="s">
        <v>23084</v>
      </c>
      <c r="P8411" t="s">
        <v>1037</v>
      </c>
    </row>
    <row r="8412" spans="1:16" hidden="1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23082</v>
      </c>
      <c r="H8412" t="s">
        <v>19630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23083</v>
      </c>
      <c r="O8412" t="s">
        <v>23084</v>
      </c>
      <c r="P8412" t="s">
        <v>1037</v>
      </c>
    </row>
    <row r="8413" spans="1:16" hidden="1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23091</v>
      </c>
      <c r="H8413" t="s">
        <v>23341</v>
      </c>
      <c r="I8413" t="s">
        <v>21</v>
      </c>
      <c r="J8413" t="s">
        <v>797</v>
      </c>
      <c r="K8413" t="s">
        <v>17476</v>
      </c>
      <c r="L8413" t="str">
        <f t="shared" si="126"/>
        <v>CT</v>
      </c>
      <c r="M8413" s="2">
        <v>14000</v>
      </c>
      <c r="N8413" t="s">
        <v>23092</v>
      </c>
      <c r="O8413" t="s">
        <v>23093</v>
      </c>
      <c r="P8413" t="s">
        <v>1037</v>
      </c>
    </row>
    <row r="8414" spans="1:16" hidden="1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23094</v>
      </c>
      <c r="H8414" t="s">
        <v>23095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23096</v>
      </c>
      <c r="O8414" t="s">
        <v>23097</v>
      </c>
      <c r="P8414" t="s">
        <v>27</v>
      </c>
    </row>
    <row r="8415" spans="1:16" hidden="1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23098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23099</v>
      </c>
      <c r="O8415" t="s">
        <v>23100</v>
      </c>
      <c r="P8415" t="s">
        <v>62</v>
      </c>
    </row>
    <row r="8416" spans="1:16" hidden="1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23101</v>
      </c>
      <c r="H8416" t="s">
        <v>2796</v>
      </c>
      <c r="I8416" t="s">
        <v>49</v>
      </c>
      <c r="J8416" t="s">
        <v>182</v>
      </c>
      <c r="K8416" t="s">
        <v>23102</v>
      </c>
      <c r="L8416" t="str">
        <f t="shared" si="127"/>
        <v>CT</v>
      </c>
      <c r="M8416" s="2">
        <v>12000</v>
      </c>
      <c r="N8416" t="s">
        <v>23103</v>
      </c>
      <c r="O8416" t="s">
        <v>23104</v>
      </c>
      <c r="P8416" t="s">
        <v>71</v>
      </c>
    </row>
    <row r="8417" spans="1:16" hidden="1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23105</v>
      </c>
      <c r="H8417" t="s">
        <v>19017</v>
      </c>
      <c r="I8417" t="s">
        <v>21</v>
      </c>
      <c r="J8417" t="s">
        <v>1954</v>
      </c>
      <c r="K8417" t="s">
        <v>17288</v>
      </c>
      <c r="L8417" t="str">
        <f t="shared" si="127"/>
        <v>CT</v>
      </c>
      <c r="M8417" s="2">
        <v>15000</v>
      </c>
      <c r="N8417" t="s">
        <v>23106</v>
      </c>
      <c r="O8417" t="s">
        <v>23107</v>
      </c>
      <c r="P8417" t="s">
        <v>1037</v>
      </c>
    </row>
    <row r="8418" spans="1:16" hidden="1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23108</v>
      </c>
      <c r="H8418" t="s">
        <v>23336</v>
      </c>
      <c r="I8418" t="s">
        <v>105</v>
      </c>
      <c r="J8418" t="s">
        <v>1954</v>
      </c>
      <c r="K8418" t="s">
        <v>17288</v>
      </c>
      <c r="L8418" t="str">
        <f t="shared" si="127"/>
        <v>CT</v>
      </c>
      <c r="M8418" s="2">
        <v>15000</v>
      </c>
      <c r="N8418" t="s">
        <v>23109</v>
      </c>
      <c r="O8418" t="s">
        <v>23110</v>
      </c>
      <c r="P8418" t="s">
        <v>3289</v>
      </c>
    </row>
    <row r="8419" spans="1:16" hidden="1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23111</v>
      </c>
      <c r="H8419" t="s">
        <v>23343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23112</v>
      </c>
      <c r="O8419" t="s">
        <v>23113</v>
      </c>
      <c r="P8419" t="s">
        <v>1037</v>
      </c>
    </row>
    <row r="8420" spans="1:16" hidden="1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23111</v>
      </c>
      <c r="H8420" t="s">
        <v>23343</v>
      </c>
      <c r="I8420" t="s">
        <v>21</v>
      </c>
      <c r="J8420" t="s">
        <v>30</v>
      </c>
      <c r="K8420" t="s">
        <v>17071</v>
      </c>
      <c r="L8420" t="str">
        <f t="shared" si="127"/>
        <v>XRay</v>
      </c>
      <c r="M8420" s="2">
        <v>2500</v>
      </c>
      <c r="N8420" t="s">
        <v>23112</v>
      </c>
      <c r="O8420" t="s">
        <v>23113</v>
      </c>
      <c r="P8420" t="s">
        <v>1037</v>
      </c>
    </row>
    <row r="8421" spans="1:16" hidden="1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23114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23115</v>
      </c>
      <c r="O8421" t="s">
        <v>23116</v>
      </c>
      <c r="P8421" t="s">
        <v>71</v>
      </c>
    </row>
    <row r="8422" spans="1:16" hidden="1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23117</v>
      </c>
      <c r="H8422" t="s">
        <v>23342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23118</v>
      </c>
      <c r="O8422" t="s">
        <v>23119</v>
      </c>
      <c r="P8422" t="s">
        <v>1037</v>
      </c>
    </row>
    <row r="8423" spans="1:16" hidden="1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23117</v>
      </c>
      <c r="H8423" t="s">
        <v>23342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23118</v>
      </c>
      <c r="O8423" t="s">
        <v>23119</v>
      </c>
      <c r="P8423" t="s">
        <v>1037</v>
      </c>
    </row>
    <row r="8424" spans="1:16" hidden="1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23120</v>
      </c>
      <c r="H8424" t="s">
        <v>23121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23122</v>
      </c>
      <c r="O8424" t="s">
        <v>23123</v>
      </c>
      <c r="P8424" t="s">
        <v>62</v>
      </c>
    </row>
    <row r="8425" spans="1:16" hidden="1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23124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23125</v>
      </c>
      <c r="O8425" t="s">
        <v>23126</v>
      </c>
      <c r="P8425" t="s">
        <v>62</v>
      </c>
    </row>
    <row r="8426" spans="1:16" hidden="1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23127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23128</v>
      </c>
      <c r="O8426" t="s">
        <v>23129</v>
      </c>
      <c r="P8426" t="s">
        <v>62</v>
      </c>
    </row>
    <row r="8427" spans="1:16" hidden="1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23130</v>
      </c>
      <c r="H8427" t="s">
        <v>1640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23131</v>
      </c>
      <c r="O8427" t="s">
        <v>23132</v>
      </c>
      <c r="P8427" t="s">
        <v>62</v>
      </c>
    </row>
    <row r="8428" spans="1:16" hidden="1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23133</v>
      </c>
      <c r="H8428" t="s">
        <v>20455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23134</v>
      </c>
      <c r="O8428" t="s">
        <v>23135</v>
      </c>
      <c r="P8428" t="s">
        <v>27</v>
      </c>
    </row>
    <row r="8429" spans="1:16" hidden="1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23133</v>
      </c>
      <c r="H8429" t="s">
        <v>20455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23134</v>
      </c>
      <c r="O8429" t="s">
        <v>23135</v>
      </c>
      <c r="P8429" t="s">
        <v>27</v>
      </c>
    </row>
    <row r="8430" spans="1:16" hidden="1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23133</v>
      </c>
      <c r="H8430" t="s">
        <v>20455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23134</v>
      </c>
      <c r="O8430" t="s">
        <v>23135</v>
      </c>
      <c r="P8430" t="s">
        <v>27</v>
      </c>
    </row>
    <row r="8431" spans="1:16" hidden="1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23133</v>
      </c>
      <c r="H8431" t="s">
        <v>20455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23134</v>
      </c>
      <c r="O8431" t="s">
        <v>23135</v>
      </c>
      <c r="P8431" t="s">
        <v>27</v>
      </c>
    </row>
    <row r="8432" spans="1:16" hidden="1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23136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23137</v>
      </c>
      <c r="O8432" t="s">
        <v>23138</v>
      </c>
      <c r="P8432" t="s">
        <v>71</v>
      </c>
    </row>
    <row r="8433" spans="1:16" hidden="1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23139</v>
      </c>
      <c r="H8433" t="s">
        <v>6654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23140</v>
      </c>
      <c r="O8433" t="s">
        <v>23141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23142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23143</v>
      </c>
      <c r="O8434" t="s">
        <v>23144</v>
      </c>
      <c r="P8434" t="s">
        <v>27</v>
      </c>
    </row>
    <row r="8435" spans="1:16" hidden="1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23145</v>
      </c>
      <c r="H8435" t="s">
        <v>14153</v>
      </c>
      <c r="I8435" t="s">
        <v>105</v>
      </c>
      <c r="J8435" t="s">
        <v>155</v>
      </c>
      <c r="K8435" t="s">
        <v>17165</v>
      </c>
      <c r="L8435" t="str">
        <f t="shared" si="127"/>
        <v>CT</v>
      </c>
      <c r="M8435" s="2">
        <v>15000</v>
      </c>
      <c r="N8435" t="s">
        <v>23146</v>
      </c>
      <c r="O8435" t="s">
        <v>23147</v>
      </c>
      <c r="P8435" t="s">
        <v>27</v>
      </c>
    </row>
    <row r="8436" spans="1:16" hidden="1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23148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23149</v>
      </c>
      <c r="O8436" t="s">
        <v>23150</v>
      </c>
      <c r="P8436" t="s">
        <v>27</v>
      </c>
    </row>
    <row r="8437" spans="1:16" hidden="1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23151</v>
      </c>
      <c r="H8437" t="s">
        <v>6881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23152</v>
      </c>
      <c r="O8437" t="s">
        <v>23153</v>
      </c>
      <c r="P8437" t="s">
        <v>71</v>
      </c>
    </row>
    <row r="8438" spans="1:16" hidden="1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23151</v>
      </c>
      <c r="H8438" t="s">
        <v>6881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23152</v>
      </c>
      <c r="O8438" t="s">
        <v>23153</v>
      </c>
      <c r="P8438" t="s">
        <v>71</v>
      </c>
    </row>
    <row r="8439" spans="1:16" hidden="1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23151</v>
      </c>
      <c r="H8439" t="s">
        <v>6881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23152</v>
      </c>
      <c r="O8439" t="s">
        <v>23153</v>
      </c>
      <c r="P8439" t="s">
        <v>71</v>
      </c>
    </row>
    <row r="8440" spans="1:16" hidden="1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19272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23154</v>
      </c>
      <c r="O8440" t="s">
        <v>23155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23156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23157</v>
      </c>
      <c r="O8441" t="s">
        <v>23158</v>
      </c>
      <c r="P8441" t="s">
        <v>71</v>
      </c>
    </row>
    <row r="8442" spans="1:16" hidden="1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23159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23160</v>
      </c>
      <c r="O8442" t="s">
        <v>23161</v>
      </c>
      <c r="P8442" t="s">
        <v>27</v>
      </c>
    </row>
    <row r="8443" spans="1:16" hidden="1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23162</v>
      </c>
      <c r="H8443" t="s">
        <v>23163</v>
      </c>
      <c r="I8443" t="s">
        <v>49</v>
      </c>
      <c r="J8443" t="s">
        <v>110</v>
      </c>
      <c r="K8443" t="s">
        <v>17047</v>
      </c>
      <c r="L8443" t="str">
        <f t="shared" si="127"/>
        <v>CT</v>
      </c>
      <c r="M8443" s="2">
        <v>12000</v>
      </c>
      <c r="N8443" t="s">
        <v>23164</v>
      </c>
      <c r="O8443" t="s">
        <v>23165</v>
      </c>
      <c r="P8443" t="s">
        <v>62</v>
      </c>
    </row>
    <row r="8444" spans="1:16" hidden="1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23166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23167</v>
      </c>
      <c r="O8444" t="s">
        <v>23168</v>
      </c>
      <c r="P8444" t="s">
        <v>1037</v>
      </c>
    </row>
    <row r="8445" spans="1:16" hidden="1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23169</v>
      </c>
      <c r="H8445" t="s">
        <v>227</v>
      </c>
      <c r="I8445" t="s">
        <v>105</v>
      </c>
      <c r="J8445" t="s">
        <v>403</v>
      </c>
      <c r="K8445" t="s">
        <v>17143</v>
      </c>
      <c r="L8445" t="str">
        <f t="shared" si="127"/>
        <v>CT</v>
      </c>
      <c r="M8445" s="2">
        <v>12000</v>
      </c>
      <c r="N8445" t="s">
        <v>23170</v>
      </c>
      <c r="O8445" t="s">
        <v>23171</v>
      </c>
      <c r="P8445" t="s">
        <v>71</v>
      </c>
    </row>
    <row r="8446" spans="1:16" hidden="1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23172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23173</v>
      </c>
      <c r="O8446" t="s">
        <v>23174</v>
      </c>
      <c r="P8446" t="s">
        <v>27</v>
      </c>
    </row>
    <row r="8447" spans="1:16" hidden="1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23175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23176</v>
      </c>
      <c r="O8447" t="s">
        <v>23177</v>
      </c>
      <c r="P8447" t="s">
        <v>62</v>
      </c>
    </row>
    <row r="8448" spans="1:16" hidden="1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23178</v>
      </c>
      <c r="H8448" t="s">
        <v>23179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23180</v>
      </c>
      <c r="O8448" t="s">
        <v>23181</v>
      </c>
      <c r="P8448" t="s">
        <v>71</v>
      </c>
    </row>
    <row r="8449" spans="1:16" hidden="1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23182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23183</v>
      </c>
      <c r="O8449" t="s">
        <v>23184</v>
      </c>
      <c r="P8449" t="s">
        <v>62</v>
      </c>
    </row>
    <row r="8450" spans="1:16" hidden="1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20103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23185</v>
      </c>
      <c r="O8450" t="s">
        <v>23186</v>
      </c>
      <c r="P8450" t="s">
        <v>1037</v>
      </c>
    </row>
    <row r="8451" spans="1:16" hidden="1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23187</v>
      </c>
      <c r="H8451" t="s">
        <v>23338</v>
      </c>
      <c r="I8451" t="s">
        <v>105</v>
      </c>
      <c r="J8451" t="s">
        <v>403</v>
      </c>
      <c r="K8451" t="s">
        <v>17143</v>
      </c>
      <c r="L8451" t="str">
        <f t="shared" si="127"/>
        <v>CT</v>
      </c>
      <c r="M8451" s="2">
        <v>12000</v>
      </c>
      <c r="N8451" t="s">
        <v>23188</v>
      </c>
      <c r="O8451" t="s">
        <v>23189</v>
      </c>
      <c r="P8451" t="s">
        <v>1037</v>
      </c>
    </row>
    <row r="8452" spans="1:16" hidden="1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23088</v>
      </c>
      <c r="H8452" t="s">
        <v>300</v>
      </c>
      <c r="I8452" t="s">
        <v>105</v>
      </c>
      <c r="J8452" t="s">
        <v>750</v>
      </c>
      <c r="K8452" t="s">
        <v>17115</v>
      </c>
      <c r="L8452" t="str">
        <f t="shared" si="127"/>
        <v>CT</v>
      </c>
      <c r="M8452" s="2">
        <v>12000</v>
      </c>
      <c r="N8452" t="s">
        <v>23089</v>
      </c>
      <c r="O8452" t="s">
        <v>23090</v>
      </c>
      <c r="P8452" t="s">
        <v>71</v>
      </c>
    </row>
    <row r="8453" spans="1:16" hidden="1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23190</v>
      </c>
      <c r="H8453" t="s">
        <v>326</v>
      </c>
      <c r="I8453" t="s">
        <v>100</v>
      </c>
      <c r="J8453" t="s">
        <v>30</v>
      </c>
      <c r="K8453" t="s">
        <v>17071</v>
      </c>
      <c r="L8453" t="str">
        <f t="shared" si="127"/>
        <v>XRay</v>
      </c>
      <c r="M8453" s="2">
        <v>2500</v>
      </c>
      <c r="N8453" t="s">
        <v>23191</v>
      </c>
      <c r="O8453" t="s">
        <v>23192</v>
      </c>
      <c r="P8453" t="s">
        <v>1037</v>
      </c>
    </row>
    <row r="8454" spans="1:16" hidden="1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23193</v>
      </c>
      <c r="H8454" t="s">
        <v>23055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23194</v>
      </c>
      <c r="O8454" t="s">
        <v>23195</v>
      </c>
      <c r="P8454" t="s">
        <v>1037</v>
      </c>
    </row>
    <row r="8455" spans="1:16" hidden="1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23196</v>
      </c>
      <c r="H8455" t="s">
        <v>227</v>
      </c>
      <c r="I8455" t="s">
        <v>105</v>
      </c>
      <c r="J8455" t="s">
        <v>403</v>
      </c>
      <c r="K8455" t="s">
        <v>17143</v>
      </c>
      <c r="L8455" t="str">
        <f t="shared" si="127"/>
        <v>CT</v>
      </c>
      <c r="M8455" s="2">
        <v>8000</v>
      </c>
      <c r="N8455" t="s">
        <v>23197</v>
      </c>
      <c r="O8455" t="s">
        <v>23198</v>
      </c>
      <c r="P8455" t="s">
        <v>71</v>
      </c>
    </row>
    <row r="8456" spans="1:16" hidden="1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23199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23200</v>
      </c>
      <c r="O8456" t="s">
        <v>23201</v>
      </c>
      <c r="P8456" t="s">
        <v>27</v>
      </c>
    </row>
    <row r="8457" spans="1:16" hidden="1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23202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23203</v>
      </c>
      <c r="O8457" t="s">
        <v>23204</v>
      </c>
      <c r="P8457" t="s">
        <v>27</v>
      </c>
    </row>
    <row r="8458" spans="1:16" hidden="1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23205</v>
      </c>
      <c r="H8458" t="s">
        <v>23206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23207</v>
      </c>
      <c r="O8458" t="s">
        <v>23208</v>
      </c>
      <c r="P8458" t="s">
        <v>62</v>
      </c>
    </row>
    <row r="8459" spans="1:16" hidden="1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23209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23210</v>
      </c>
      <c r="O8459" t="s">
        <v>23211</v>
      </c>
      <c r="P8459" t="s">
        <v>71</v>
      </c>
    </row>
    <row r="8460" spans="1:16" s="3" customFormat="1" hidden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23212</v>
      </c>
      <c r="H8460" s="3" t="s">
        <v>7100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23213</v>
      </c>
      <c r="O8460" s="3" t="s">
        <v>23214</v>
      </c>
      <c r="P8460" s="3" t="s">
        <v>62</v>
      </c>
    </row>
    <row r="8461" spans="1:16" hidden="1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23215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23216</v>
      </c>
      <c r="O8461" t="s">
        <v>23217</v>
      </c>
      <c r="P8461" t="s">
        <v>71</v>
      </c>
    </row>
    <row r="8462" spans="1:16" hidden="1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23218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23219</v>
      </c>
      <c r="O8462" t="s">
        <v>23220</v>
      </c>
      <c r="P8462" t="s">
        <v>62</v>
      </c>
    </row>
    <row r="8463" spans="1:16" hidden="1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23221</v>
      </c>
      <c r="H8463" t="s">
        <v>23345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23222</v>
      </c>
      <c r="O8463" t="s">
        <v>23223</v>
      </c>
      <c r="P8463" t="s">
        <v>62</v>
      </c>
    </row>
    <row r="8464" spans="1:16" hidden="1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23224</v>
      </c>
      <c r="H8464" t="s">
        <v>22007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23225</v>
      </c>
      <c r="O8464" t="s">
        <v>23226</v>
      </c>
      <c r="P8464" t="s">
        <v>71</v>
      </c>
    </row>
    <row r="8465" spans="1:16" hidden="1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23227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23228</v>
      </c>
      <c r="O8465" t="s">
        <v>23229</v>
      </c>
      <c r="P8465" t="s">
        <v>62</v>
      </c>
    </row>
    <row r="8466" spans="1:16" hidden="1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23230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23231</v>
      </c>
      <c r="O8466" t="s">
        <v>23232</v>
      </c>
      <c r="P8466" t="s">
        <v>62</v>
      </c>
    </row>
    <row r="8467" spans="1:16" hidden="1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23233</v>
      </c>
      <c r="H8467" t="s">
        <v>23234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23235</v>
      </c>
      <c r="O8467" t="s">
        <v>23236</v>
      </c>
      <c r="P8467" t="s">
        <v>62</v>
      </c>
    </row>
    <row r="8468" spans="1:16" hidden="1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23237</v>
      </c>
      <c r="H8468" t="s">
        <v>23327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23238</v>
      </c>
      <c r="O8468" t="s">
        <v>23239</v>
      </c>
      <c r="P8468" t="s">
        <v>62</v>
      </c>
    </row>
    <row r="8469" spans="1:16" hidden="1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23240</v>
      </c>
      <c r="H8469" t="s">
        <v>1443</v>
      </c>
      <c r="I8469" t="s">
        <v>21</v>
      </c>
      <c r="J8469" t="s">
        <v>1635</v>
      </c>
      <c r="K8469" t="s">
        <v>17043</v>
      </c>
      <c r="L8469" t="str">
        <f t="shared" si="127"/>
        <v>CT</v>
      </c>
      <c r="M8469" s="2">
        <v>10000</v>
      </c>
      <c r="N8469" t="s">
        <v>23241</v>
      </c>
      <c r="O8469" t="s">
        <v>23242</v>
      </c>
      <c r="P8469" t="s">
        <v>71</v>
      </c>
    </row>
    <row r="8470" spans="1:16" hidden="1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15796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23243</v>
      </c>
      <c r="O8470" t="s">
        <v>23244</v>
      </c>
      <c r="P8470" t="s">
        <v>62</v>
      </c>
    </row>
    <row r="8471" spans="1:16" hidden="1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23245</v>
      </c>
      <c r="H8471" t="s">
        <v>1169</v>
      </c>
      <c r="I8471" t="s">
        <v>21</v>
      </c>
      <c r="J8471" t="s">
        <v>155</v>
      </c>
      <c r="K8471" t="s">
        <v>17165</v>
      </c>
      <c r="L8471" t="str">
        <f t="shared" si="127"/>
        <v>CT</v>
      </c>
      <c r="M8471" s="2">
        <v>15000</v>
      </c>
      <c r="N8471" t="s">
        <v>23246</v>
      </c>
      <c r="O8471" t="s">
        <v>23247</v>
      </c>
      <c r="P8471" t="s">
        <v>62</v>
      </c>
    </row>
    <row r="8472" spans="1:16" hidden="1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23248</v>
      </c>
      <c r="O8472" t="s">
        <v>23249</v>
      </c>
      <c r="P8472" t="s">
        <v>62</v>
      </c>
    </row>
    <row r="8473" spans="1:16" hidden="1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23248</v>
      </c>
      <c r="O8473" t="s">
        <v>23249</v>
      </c>
      <c r="P8473" t="s">
        <v>62</v>
      </c>
    </row>
    <row r="8474" spans="1:16" hidden="1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23250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23251</v>
      </c>
      <c r="O8474" t="s">
        <v>23252</v>
      </c>
      <c r="P8474" t="s">
        <v>62</v>
      </c>
    </row>
    <row r="8475" spans="1:16" hidden="1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23253</v>
      </c>
      <c r="H8475" t="s">
        <v>23346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23254</v>
      </c>
      <c r="O8475" t="s">
        <v>23255</v>
      </c>
      <c r="P8475" t="s">
        <v>71</v>
      </c>
    </row>
    <row r="8476" spans="1:16" hidden="1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23256</v>
      </c>
      <c r="H8476" t="s">
        <v>23257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23258</v>
      </c>
      <c r="O8476" t="s">
        <v>23259</v>
      </c>
      <c r="P8476" t="s">
        <v>71</v>
      </c>
    </row>
    <row r="8477" spans="1:16" hidden="1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23260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23261</v>
      </c>
      <c r="O8477" t="s">
        <v>23262</v>
      </c>
      <c r="P8477" t="s">
        <v>62</v>
      </c>
    </row>
    <row r="8478" spans="1:16" hidden="1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23263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23264</v>
      </c>
      <c r="O8478" t="s">
        <v>23265</v>
      </c>
      <c r="P8478" t="s">
        <v>71</v>
      </c>
    </row>
    <row r="8479" spans="1:16" hidden="1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23266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542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23267</v>
      </c>
      <c r="O8479" t="s">
        <v>23268</v>
      </c>
      <c r="P8479" t="s">
        <v>71</v>
      </c>
    </row>
    <row r="8480" spans="1:16" hidden="1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23269</v>
      </c>
      <c r="H8480" t="s">
        <v>23347</v>
      </c>
      <c r="I8480" t="s">
        <v>21</v>
      </c>
      <c r="J8480" t="s">
        <v>19730</v>
      </c>
      <c r="K8480" t="s">
        <v>19731</v>
      </c>
      <c r="L8480" t="str">
        <f t="shared" si="128"/>
        <v>CT</v>
      </c>
      <c r="M8480" s="2">
        <v>18000</v>
      </c>
      <c r="N8480" t="s">
        <v>23270</v>
      </c>
      <c r="O8480" t="s">
        <v>23271</v>
      </c>
      <c r="P8480" t="s">
        <v>71</v>
      </c>
    </row>
    <row r="8481" spans="1:16" hidden="1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23272</v>
      </c>
      <c r="H8481" t="s">
        <v>4099</v>
      </c>
      <c r="I8481" t="s">
        <v>21</v>
      </c>
      <c r="J8481" t="s">
        <v>155</v>
      </c>
      <c r="K8481" t="s">
        <v>17165</v>
      </c>
      <c r="L8481" t="str">
        <f t="shared" si="128"/>
        <v>CT</v>
      </c>
      <c r="M8481" s="2">
        <v>10100</v>
      </c>
      <c r="N8481" t="s">
        <v>23273</v>
      </c>
      <c r="O8481" t="s">
        <v>23274</v>
      </c>
      <c r="P8481" t="s">
        <v>62</v>
      </c>
    </row>
    <row r="8482" spans="1:16" hidden="1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23275</v>
      </c>
      <c r="H8482" t="s">
        <v>1153</v>
      </c>
      <c r="I8482" t="s">
        <v>105</v>
      </c>
      <c r="J8482" t="s">
        <v>155</v>
      </c>
      <c r="K8482" t="s">
        <v>17165</v>
      </c>
      <c r="L8482" t="str">
        <f t="shared" si="128"/>
        <v>CT</v>
      </c>
      <c r="M8482" s="2">
        <v>15000</v>
      </c>
      <c r="N8482" t="s">
        <v>23276</v>
      </c>
      <c r="O8482" t="s">
        <v>23277</v>
      </c>
      <c r="P8482" t="s">
        <v>62</v>
      </c>
    </row>
    <row r="8483" spans="1:16" hidden="1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23278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23279</v>
      </c>
      <c r="O8483" t="s">
        <v>23280</v>
      </c>
      <c r="P8483" t="s">
        <v>62</v>
      </c>
    </row>
    <row r="8484" spans="1:16" hidden="1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23281</v>
      </c>
      <c r="H8484" t="s">
        <v>12335</v>
      </c>
      <c r="I8484" t="s">
        <v>49</v>
      </c>
      <c r="J8484" t="s">
        <v>797</v>
      </c>
      <c r="K8484" t="s">
        <v>17476</v>
      </c>
      <c r="L8484" t="str">
        <f t="shared" si="128"/>
        <v>CT</v>
      </c>
      <c r="M8484" s="2">
        <v>14000</v>
      </c>
      <c r="N8484" t="s">
        <v>23282</v>
      </c>
      <c r="O8484" t="s">
        <v>23283</v>
      </c>
      <c r="P8484" t="s">
        <v>62</v>
      </c>
    </row>
    <row r="8485" spans="1:16" hidden="1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23284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23285</v>
      </c>
      <c r="O8485" t="s">
        <v>23286</v>
      </c>
      <c r="P8485" t="s">
        <v>62</v>
      </c>
    </row>
    <row r="8486" spans="1:16" hidden="1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23284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23285</v>
      </c>
      <c r="O8486" t="s">
        <v>23286</v>
      </c>
      <c r="P8486" t="s">
        <v>62</v>
      </c>
    </row>
    <row r="8487" spans="1:16" hidden="1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23287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23288</v>
      </c>
      <c r="O8487" t="s">
        <v>23289</v>
      </c>
      <c r="P8487" t="s">
        <v>62</v>
      </c>
    </row>
    <row r="8488" spans="1:16" hidden="1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23290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23291</v>
      </c>
      <c r="O8488" t="s">
        <v>23292</v>
      </c>
      <c r="P8488" t="s">
        <v>62</v>
      </c>
    </row>
    <row r="8489" spans="1:16" hidden="1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23293</v>
      </c>
      <c r="H8489" t="s">
        <v>23348</v>
      </c>
      <c r="I8489" t="s">
        <v>100</v>
      </c>
      <c r="J8489" t="s">
        <v>327</v>
      </c>
      <c r="K8489" t="s">
        <v>17039</v>
      </c>
      <c r="L8489" t="str">
        <f t="shared" si="128"/>
        <v>XRay</v>
      </c>
      <c r="M8489" s="2">
        <v>5000</v>
      </c>
      <c r="N8489" t="s">
        <v>23294</v>
      </c>
      <c r="O8489" t="s">
        <v>23295</v>
      </c>
      <c r="P8489" t="s">
        <v>62</v>
      </c>
    </row>
    <row r="8490" spans="1:16" hidden="1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23296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23297</v>
      </c>
      <c r="O8490" t="s">
        <v>23298</v>
      </c>
      <c r="P8490" t="s">
        <v>62</v>
      </c>
    </row>
    <row r="8491" spans="1:16" hidden="1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23299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23300</v>
      </c>
      <c r="O8491" t="s">
        <v>23301</v>
      </c>
      <c r="P8491" t="s">
        <v>62</v>
      </c>
    </row>
    <row r="8492" spans="1:16" hidden="1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23302</v>
      </c>
      <c r="H8492" t="s">
        <v>11054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23303</v>
      </c>
      <c r="O8492" t="s">
        <v>23304</v>
      </c>
      <c r="P8492" t="s">
        <v>62</v>
      </c>
    </row>
    <row r="8493" spans="1:16" hidden="1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23305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23306</v>
      </c>
      <c r="O8493" t="s">
        <v>23307</v>
      </c>
      <c r="P8493" t="s">
        <v>71</v>
      </c>
    </row>
    <row r="8494" spans="1:16" hidden="1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23308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23309</v>
      </c>
      <c r="O8494" t="s">
        <v>23310</v>
      </c>
      <c r="P8494" t="s">
        <v>62</v>
      </c>
    </row>
    <row r="8495" spans="1:16" hidden="1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23311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23312</v>
      </c>
      <c r="O8495" t="s">
        <v>23313</v>
      </c>
      <c r="P8495" t="s">
        <v>62</v>
      </c>
    </row>
    <row r="8496" spans="1:16" hidden="1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14870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23314</v>
      </c>
      <c r="O8496" t="s">
        <v>23315</v>
      </c>
      <c r="P8496" t="s">
        <v>71</v>
      </c>
    </row>
    <row r="8497" spans="1:16" hidden="1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23316</v>
      </c>
      <c r="O8497" t="s">
        <v>23317</v>
      </c>
      <c r="P8497" t="s">
        <v>62</v>
      </c>
    </row>
    <row r="8498" spans="1:16" hidden="1" x14ac:dyDescent="0.3">
      <c r="A8498">
        <v>188550</v>
      </c>
      <c r="B8498" t="s">
        <v>16</v>
      </c>
      <c r="C8498">
        <v>1094880</v>
      </c>
      <c r="D8498" s="1">
        <v>46209</v>
      </c>
      <c r="E8498" t="s">
        <v>17</v>
      </c>
      <c r="F8498" t="s">
        <v>18</v>
      </c>
      <c r="G8498" t="s">
        <v>23349</v>
      </c>
      <c r="H8498" t="s">
        <v>24700</v>
      </c>
      <c r="I8498" t="s">
        <v>105</v>
      </c>
      <c r="J8498" t="s">
        <v>876</v>
      </c>
      <c r="K8498" t="s">
        <v>877</v>
      </c>
      <c r="L8498" t="str">
        <f t="shared" si="128"/>
        <v>MRI</v>
      </c>
      <c r="M8498" s="2">
        <v>18000</v>
      </c>
      <c r="N8498" t="s">
        <v>23350</v>
      </c>
      <c r="O8498" t="s">
        <v>23351</v>
      </c>
      <c r="P8498" t="s">
        <v>71</v>
      </c>
    </row>
    <row r="8499" spans="1:16" hidden="1" x14ac:dyDescent="0.3">
      <c r="A8499">
        <v>188618</v>
      </c>
      <c r="B8499" t="s">
        <v>16</v>
      </c>
      <c r="C8499">
        <v>1094932</v>
      </c>
      <c r="D8499" s="1">
        <v>46209</v>
      </c>
      <c r="E8499" t="s">
        <v>17</v>
      </c>
      <c r="F8499" t="s">
        <v>18</v>
      </c>
      <c r="G8499" t="s">
        <v>23352</v>
      </c>
      <c r="H8499" t="s">
        <v>19521</v>
      </c>
      <c r="I8499" t="s">
        <v>21</v>
      </c>
      <c r="J8499" t="s">
        <v>33</v>
      </c>
      <c r="K8499" t="s">
        <v>34</v>
      </c>
      <c r="L8499" t="str">
        <f t="shared" si="128"/>
        <v>MRI</v>
      </c>
      <c r="M8499" s="2">
        <v>18000</v>
      </c>
      <c r="N8499" t="s">
        <v>23353</v>
      </c>
      <c r="O8499" t="s">
        <v>23354</v>
      </c>
      <c r="P8499" t="s">
        <v>62</v>
      </c>
    </row>
    <row r="8500" spans="1:16" hidden="1" x14ac:dyDescent="0.3">
      <c r="A8500">
        <v>188618</v>
      </c>
      <c r="B8500" t="s">
        <v>16</v>
      </c>
      <c r="C8500">
        <v>1094932</v>
      </c>
      <c r="D8500" s="1">
        <v>46209</v>
      </c>
      <c r="E8500" t="s">
        <v>17</v>
      </c>
      <c r="F8500" t="s">
        <v>18</v>
      </c>
      <c r="G8500" t="s">
        <v>23352</v>
      </c>
      <c r="H8500" t="s">
        <v>19521</v>
      </c>
      <c r="I8500" t="s">
        <v>21</v>
      </c>
      <c r="J8500" t="s">
        <v>1512</v>
      </c>
      <c r="K8500" t="s">
        <v>1513</v>
      </c>
      <c r="L8500" t="str">
        <f t="shared" si="128"/>
        <v>MRI</v>
      </c>
      <c r="M8500" s="2">
        <v>20000</v>
      </c>
      <c r="N8500" t="s">
        <v>23353</v>
      </c>
      <c r="O8500" t="s">
        <v>23354</v>
      </c>
      <c r="P8500" t="s">
        <v>62</v>
      </c>
    </row>
    <row r="8501" spans="1:16" hidden="1" x14ac:dyDescent="0.3">
      <c r="A8501">
        <v>188551</v>
      </c>
      <c r="B8501" t="s">
        <v>16</v>
      </c>
      <c r="C8501">
        <v>1094881</v>
      </c>
      <c r="D8501" s="1">
        <v>46209</v>
      </c>
      <c r="E8501" t="s">
        <v>38</v>
      </c>
      <c r="F8501" t="s">
        <v>39</v>
      </c>
      <c r="G8501" t="s">
        <v>23355</v>
      </c>
      <c r="H8501" t="s">
        <v>81</v>
      </c>
      <c r="I8501" t="s">
        <v>21</v>
      </c>
      <c r="J8501" t="s">
        <v>397</v>
      </c>
      <c r="K8501" t="s">
        <v>398</v>
      </c>
      <c r="L8501" t="str">
        <f t="shared" si="128"/>
        <v>US</v>
      </c>
      <c r="M8501" s="2">
        <v>4000</v>
      </c>
      <c r="N8501" t="s">
        <v>23356</v>
      </c>
      <c r="O8501" t="s">
        <v>23357</v>
      </c>
      <c r="P8501" t="s">
        <v>62</v>
      </c>
    </row>
    <row r="8502" spans="1:16" hidden="1" x14ac:dyDescent="0.3">
      <c r="A8502">
        <v>188554</v>
      </c>
      <c r="B8502" t="s">
        <v>16</v>
      </c>
      <c r="C8502">
        <v>1094883</v>
      </c>
      <c r="D8502" s="1">
        <v>46209</v>
      </c>
      <c r="E8502" t="s">
        <v>38</v>
      </c>
      <c r="F8502" t="s">
        <v>39</v>
      </c>
      <c r="G8502" t="s">
        <v>23358</v>
      </c>
      <c r="H8502" t="s">
        <v>338</v>
      </c>
      <c r="I8502" t="s">
        <v>100</v>
      </c>
      <c r="J8502" t="s">
        <v>540</v>
      </c>
      <c r="K8502" t="s">
        <v>541</v>
      </c>
      <c r="L8502" t="str">
        <f t="shared" si="128"/>
        <v>XRay</v>
      </c>
      <c r="M8502" s="2">
        <v>2200</v>
      </c>
      <c r="N8502" t="s">
        <v>23359</v>
      </c>
      <c r="O8502" t="s">
        <v>23360</v>
      </c>
      <c r="P8502" t="s">
        <v>62</v>
      </c>
    </row>
    <row r="8503" spans="1:16" hidden="1" x14ac:dyDescent="0.3">
      <c r="A8503">
        <v>188601</v>
      </c>
      <c r="B8503" t="s">
        <v>16</v>
      </c>
      <c r="C8503">
        <v>1094918</v>
      </c>
      <c r="D8503" s="1">
        <v>46209</v>
      </c>
      <c r="E8503" t="s">
        <v>38</v>
      </c>
      <c r="F8503" t="s">
        <v>39</v>
      </c>
      <c r="G8503" t="s">
        <v>23361</v>
      </c>
      <c r="H8503" t="s">
        <v>207</v>
      </c>
      <c r="I8503" t="s">
        <v>21</v>
      </c>
      <c r="J8503" t="s">
        <v>602</v>
      </c>
      <c r="K8503" t="s">
        <v>603</v>
      </c>
      <c r="L8503" t="str">
        <f t="shared" si="128"/>
        <v>MRI</v>
      </c>
      <c r="M8503" s="2">
        <v>25000</v>
      </c>
      <c r="N8503" t="s">
        <v>23362</v>
      </c>
      <c r="O8503" t="s">
        <v>23363</v>
      </c>
      <c r="P8503" t="s">
        <v>62</v>
      </c>
    </row>
    <row r="8504" spans="1:16" hidden="1" x14ac:dyDescent="0.3">
      <c r="A8504">
        <v>188558</v>
      </c>
      <c r="B8504" t="s">
        <v>16</v>
      </c>
      <c r="C8504">
        <v>1094885</v>
      </c>
      <c r="D8504" s="1">
        <v>46209</v>
      </c>
      <c r="E8504" t="s">
        <v>54</v>
      </c>
      <c r="F8504" t="s">
        <v>55</v>
      </c>
      <c r="G8504" t="s">
        <v>23364</v>
      </c>
      <c r="H8504" t="s">
        <v>10302</v>
      </c>
      <c r="I8504" t="s">
        <v>105</v>
      </c>
      <c r="J8504" t="s">
        <v>397</v>
      </c>
      <c r="K8504" t="s">
        <v>398</v>
      </c>
      <c r="L8504" t="str">
        <f t="shared" si="128"/>
        <v>US</v>
      </c>
      <c r="M8504" s="2">
        <v>3000</v>
      </c>
      <c r="N8504" t="s">
        <v>23365</v>
      </c>
      <c r="O8504" t="s">
        <v>23366</v>
      </c>
      <c r="P8504" t="s">
        <v>62</v>
      </c>
    </row>
    <row r="8505" spans="1:16" hidden="1" x14ac:dyDescent="0.3">
      <c r="A8505">
        <v>188563</v>
      </c>
      <c r="B8505" t="s">
        <v>16</v>
      </c>
      <c r="C8505">
        <v>1094887</v>
      </c>
      <c r="D8505" s="1">
        <v>46209</v>
      </c>
      <c r="E8505" t="s">
        <v>54</v>
      </c>
      <c r="F8505" t="s">
        <v>55</v>
      </c>
      <c r="G8505" t="s">
        <v>23367</v>
      </c>
      <c r="H8505" t="s">
        <v>2800</v>
      </c>
      <c r="I8505" t="s">
        <v>105</v>
      </c>
      <c r="J8505" t="s">
        <v>42</v>
      </c>
      <c r="K8505" t="s">
        <v>43</v>
      </c>
      <c r="L8505" t="str">
        <f t="shared" si="128"/>
        <v>US</v>
      </c>
      <c r="M8505" s="2">
        <v>3000</v>
      </c>
      <c r="N8505" t="s">
        <v>23368</v>
      </c>
      <c r="O8505" t="s">
        <v>23369</v>
      </c>
      <c r="P8505" t="s">
        <v>1037</v>
      </c>
    </row>
    <row r="8506" spans="1:16" hidden="1" x14ac:dyDescent="0.3">
      <c r="A8506">
        <v>188591</v>
      </c>
      <c r="B8506" t="s">
        <v>16</v>
      </c>
      <c r="C8506">
        <v>1094909</v>
      </c>
      <c r="D8506" s="1">
        <v>46209</v>
      </c>
      <c r="E8506" t="s">
        <v>758</v>
      </c>
      <c r="F8506" t="s">
        <v>759</v>
      </c>
      <c r="G8506" t="s">
        <v>23370</v>
      </c>
      <c r="H8506" t="s">
        <v>1270</v>
      </c>
      <c r="I8506" t="s">
        <v>21</v>
      </c>
      <c r="J8506" t="s">
        <v>472</v>
      </c>
      <c r="K8506" t="s">
        <v>473</v>
      </c>
      <c r="L8506" t="str">
        <f t="shared" si="128"/>
        <v>US</v>
      </c>
      <c r="M8506" s="2">
        <v>4000</v>
      </c>
      <c r="N8506" t="s">
        <v>23371</v>
      </c>
      <c r="O8506" t="s">
        <v>23372</v>
      </c>
      <c r="P8506" t="s">
        <v>27</v>
      </c>
    </row>
    <row r="8507" spans="1:16" hidden="1" x14ac:dyDescent="0.3">
      <c r="A8507">
        <v>188610</v>
      </c>
      <c r="B8507" t="s">
        <v>16</v>
      </c>
      <c r="C8507">
        <v>1094925</v>
      </c>
      <c r="D8507" s="1">
        <v>46209</v>
      </c>
      <c r="E8507" t="s">
        <v>758</v>
      </c>
      <c r="F8507" t="s">
        <v>759</v>
      </c>
      <c r="G8507" t="s">
        <v>23373</v>
      </c>
      <c r="H8507" t="s">
        <v>1179</v>
      </c>
      <c r="I8507" t="s">
        <v>21</v>
      </c>
      <c r="J8507" t="s">
        <v>33</v>
      </c>
      <c r="K8507" t="s">
        <v>34</v>
      </c>
      <c r="L8507" t="str">
        <f t="shared" si="128"/>
        <v>MRI</v>
      </c>
      <c r="M8507" s="2">
        <v>22000</v>
      </c>
      <c r="N8507" t="s">
        <v>23374</v>
      </c>
      <c r="O8507" t="s">
        <v>23375</v>
      </c>
      <c r="P8507" t="s">
        <v>62</v>
      </c>
    </row>
    <row r="8508" spans="1:16" hidden="1" x14ac:dyDescent="0.3">
      <c r="A8508">
        <v>188602</v>
      </c>
      <c r="B8508" t="s">
        <v>16</v>
      </c>
      <c r="C8508">
        <v>1094919</v>
      </c>
      <c r="D8508" s="1">
        <v>46209</v>
      </c>
      <c r="E8508" t="s">
        <v>5654</v>
      </c>
      <c r="F8508" t="s">
        <v>5655</v>
      </c>
      <c r="G8508" t="s">
        <v>23376</v>
      </c>
      <c r="H8508" t="s">
        <v>126</v>
      </c>
      <c r="I8508" t="s">
        <v>105</v>
      </c>
      <c r="J8508" t="s">
        <v>339</v>
      </c>
      <c r="K8508" t="s">
        <v>340</v>
      </c>
      <c r="L8508" t="str">
        <f t="shared" si="128"/>
        <v>XRay</v>
      </c>
      <c r="M8508" s="2">
        <v>1800</v>
      </c>
      <c r="N8508" t="s">
        <v>23377</v>
      </c>
      <c r="O8508" t="s">
        <v>23378</v>
      </c>
      <c r="P8508" t="s">
        <v>27</v>
      </c>
    </row>
    <row r="8509" spans="1:16" hidden="1" x14ac:dyDescent="0.3">
      <c r="A8509">
        <v>188602</v>
      </c>
      <c r="B8509" t="s">
        <v>16</v>
      </c>
      <c r="C8509">
        <v>1094919</v>
      </c>
      <c r="D8509" s="1">
        <v>46209</v>
      </c>
      <c r="E8509" t="s">
        <v>5654</v>
      </c>
      <c r="F8509" t="s">
        <v>5655</v>
      </c>
      <c r="G8509" t="s">
        <v>23376</v>
      </c>
      <c r="H8509" t="s">
        <v>126</v>
      </c>
      <c r="I8509" t="s">
        <v>105</v>
      </c>
      <c r="J8509" t="s">
        <v>33</v>
      </c>
      <c r="K8509" t="s">
        <v>34</v>
      </c>
      <c r="L8509" t="str">
        <f t="shared" si="128"/>
        <v>MRI</v>
      </c>
      <c r="M8509" s="2">
        <v>22000</v>
      </c>
      <c r="N8509" t="s">
        <v>23377</v>
      </c>
      <c r="O8509" t="s">
        <v>23378</v>
      </c>
      <c r="P8509" t="s">
        <v>27</v>
      </c>
    </row>
    <row r="8510" spans="1:16" hidden="1" x14ac:dyDescent="0.3">
      <c r="A8510">
        <v>188530</v>
      </c>
      <c r="B8510" t="s">
        <v>16</v>
      </c>
      <c r="C8510">
        <v>1094865</v>
      </c>
      <c r="D8510" s="1">
        <v>46209</v>
      </c>
      <c r="E8510" t="s">
        <v>63</v>
      </c>
      <c r="F8510" t="s">
        <v>64</v>
      </c>
      <c r="G8510" t="s">
        <v>23379</v>
      </c>
      <c r="H8510" t="s">
        <v>17422</v>
      </c>
      <c r="I8510" t="s">
        <v>49</v>
      </c>
      <c r="J8510" t="s">
        <v>250</v>
      </c>
      <c r="K8510" t="s">
        <v>251</v>
      </c>
      <c r="L8510" t="str">
        <f t="shared" si="128"/>
        <v>US</v>
      </c>
      <c r="M8510" s="2">
        <v>5000</v>
      </c>
      <c r="N8510" t="s">
        <v>23380</v>
      </c>
      <c r="O8510" t="s">
        <v>23381</v>
      </c>
      <c r="P8510" t="s">
        <v>27</v>
      </c>
    </row>
    <row r="8511" spans="1:16" hidden="1" x14ac:dyDescent="0.3">
      <c r="A8511">
        <v>188617</v>
      </c>
      <c r="B8511" t="s">
        <v>16</v>
      </c>
      <c r="C8511">
        <v>1094931</v>
      </c>
      <c r="D8511" s="1">
        <v>46209</v>
      </c>
      <c r="E8511" t="s">
        <v>63</v>
      </c>
      <c r="F8511" t="s">
        <v>64</v>
      </c>
      <c r="G8511" t="s">
        <v>13057</v>
      </c>
      <c r="H8511" t="s">
        <v>41</v>
      </c>
      <c r="I8511" t="s">
        <v>21</v>
      </c>
      <c r="J8511" t="s">
        <v>42</v>
      </c>
      <c r="K8511" t="s">
        <v>43</v>
      </c>
      <c r="L8511" t="str">
        <f t="shared" si="128"/>
        <v>US</v>
      </c>
      <c r="M8511" s="2">
        <v>4000</v>
      </c>
      <c r="N8511" t="s">
        <v>23382</v>
      </c>
      <c r="O8511" t="s">
        <v>23383</v>
      </c>
      <c r="P8511" t="s">
        <v>62</v>
      </c>
    </row>
    <row r="8512" spans="1:16" hidden="1" x14ac:dyDescent="0.3">
      <c r="A8512">
        <v>188539</v>
      </c>
      <c r="B8512" t="s">
        <v>16</v>
      </c>
      <c r="C8512">
        <v>1094870</v>
      </c>
      <c r="D8512" s="1">
        <v>46209</v>
      </c>
      <c r="E8512" t="s">
        <v>420</v>
      </c>
      <c r="F8512" t="s">
        <v>421</v>
      </c>
      <c r="G8512" t="s">
        <v>23384</v>
      </c>
      <c r="H8512" t="s">
        <v>338</v>
      </c>
      <c r="I8512" t="s">
        <v>100</v>
      </c>
      <c r="J8512" t="s">
        <v>30</v>
      </c>
      <c r="K8512" t="s">
        <v>17071</v>
      </c>
      <c r="L8512" t="str">
        <f t="shared" si="128"/>
        <v>XRay</v>
      </c>
      <c r="M8512" s="2">
        <v>2500</v>
      </c>
      <c r="N8512" t="s">
        <v>23385</v>
      </c>
      <c r="O8512" t="s">
        <v>23386</v>
      </c>
      <c r="P8512" t="s">
        <v>71</v>
      </c>
    </row>
    <row r="8513" spans="1:16" hidden="1" x14ac:dyDescent="0.3">
      <c r="A8513">
        <v>188543</v>
      </c>
      <c r="B8513" t="s">
        <v>16</v>
      </c>
      <c r="C8513">
        <v>1094873</v>
      </c>
      <c r="D8513" s="1">
        <v>46209</v>
      </c>
      <c r="E8513" t="s">
        <v>420</v>
      </c>
      <c r="F8513" t="s">
        <v>421</v>
      </c>
      <c r="G8513" t="s">
        <v>23384</v>
      </c>
      <c r="H8513" t="s">
        <v>338</v>
      </c>
      <c r="I8513" t="s">
        <v>100</v>
      </c>
      <c r="J8513" t="s">
        <v>346</v>
      </c>
      <c r="K8513" t="s">
        <v>18345</v>
      </c>
      <c r="L8513" t="str">
        <f t="shared" si="128"/>
        <v>XRay</v>
      </c>
      <c r="M8513" s="2">
        <v>4000</v>
      </c>
      <c r="N8513" t="s">
        <v>23387</v>
      </c>
      <c r="O8513" t="s">
        <v>23388</v>
      </c>
      <c r="P8513" t="s">
        <v>71</v>
      </c>
    </row>
    <row r="8514" spans="1:16" hidden="1" x14ac:dyDescent="0.3">
      <c r="A8514">
        <v>188584</v>
      </c>
      <c r="B8514" t="s">
        <v>16</v>
      </c>
      <c r="C8514">
        <v>1094904</v>
      </c>
      <c r="D8514" s="1">
        <v>46209</v>
      </c>
      <c r="E8514" t="s">
        <v>420</v>
      </c>
      <c r="F8514" t="s">
        <v>421</v>
      </c>
      <c r="G8514" t="s">
        <v>23389</v>
      </c>
      <c r="H8514" t="s">
        <v>1330</v>
      </c>
      <c r="I8514" t="s">
        <v>105</v>
      </c>
      <c r="J8514" t="s">
        <v>250</v>
      </c>
      <c r="K8514" t="s">
        <v>251</v>
      </c>
      <c r="L8514" t="str">
        <f t="shared" si="128"/>
        <v>US</v>
      </c>
      <c r="M8514" s="2">
        <v>5000</v>
      </c>
      <c r="N8514" t="s">
        <v>23390</v>
      </c>
      <c r="O8514" t="s">
        <v>23391</v>
      </c>
      <c r="P8514" t="s">
        <v>27</v>
      </c>
    </row>
    <row r="8515" spans="1:16" hidden="1" x14ac:dyDescent="0.3">
      <c r="A8515">
        <v>188598</v>
      </c>
      <c r="B8515" t="s">
        <v>16</v>
      </c>
      <c r="C8515">
        <v>1094916</v>
      </c>
      <c r="D8515" s="1">
        <v>46209</v>
      </c>
      <c r="E8515" t="s">
        <v>420</v>
      </c>
      <c r="F8515" t="s">
        <v>421</v>
      </c>
      <c r="G8515" t="s">
        <v>23389</v>
      </c>
      <c r="H8515" t="s">
        <v>1330</v>
      </c>
      <c r="I8515" t="s">
        <v>105</v>
      </c>
      <c r="J8515" t="s">
        <v>88</v>
      </c>
      <c r="K8515" t="s">
        <v>89</v>
      </c>
      <c r="L8515" t="str">
        <f t="shared" si="128"/>
        <v>US</v>
      </c>
      <c r="M8515" s="2">
        <v>10000</v>
      </c>
      <c r="N8515" t="s">
        <v>23392</v>
      </c>
      <c r="O8515" t="s">
        <v>23393</v>
      </c>
      <c r="P8515" t="s">
        <v>27</v>
      </c>
    </row>
    <row r="8516" spans="1:16" hidden="1" x14ac:dyDescent="0.3">
      <c r="A8516">
        <v>188648</v>
      </c>
      <c r="B8516" t="s">
        <v>16</v>
      </c>
      <c r="C8516">
        <v>1094957</v>
      </c>
      <c r="D8516" s="1">
        <v>46209</v>
      </c>
      <c r="E8516" t="s">
        <v>22850</v>
      </c>
      <c r="F8516" t="s">
        <v>22851</v>
      </c>
      <c r="G8516" t="s">
        <v>23394</v>
      </c>
      <c r="H8516" t="s">
        <v>22853</v>
      </c>
      <c r="I8516" t="s">
        <v>100</v>
      </c>
      <c r="J8516" t="s">
        <v>135</v>
      </c>
      <c r="K8516" t="s">
        <v>136</v>
      </c>
      <c r="L8516" t="str">
        <f t="shared" si="128"/>
        <v>XRay</v>
      </c>
      <c r="M8516">
        <v>700</v>
      </c>
      <c r="N8516" t="s">
        <v>23395</v>
      </c>
      <c r="O8516" t="s">
        <v>23396</v>
      </c>
      <c r="P8516" t="s">
        <v>1037</v>
      </c>
    </row>
    <row r="8517" spans="1:16" hidden="1" x14ac:dyDescent="0.3">
      <c r="A8517">
        <v>188649</v>
      </c>
      <c r="B8517" t="s">
        <v>16</v>
      </c>
      <c r="C8517">
        <v>1094958</v>
      </c>
      <c r="D8517" s="1">
        <v>46209</v>
      </c>
      <c r="E8517" t="s">
        <v>22850</v>
      </c>
      <c r="F8517" t="s">
        <v>22851</v>
      </c>
      <c r="G8517" t="s">
        <v>23397</v>
      </c>
      <c r="H8517" t="s">
        <v>22853</v>
      </c>
      <c r="I8517" t="s">
        <v>100</v>
      </c>
      <c r="J8517" t="s">
        <v>431</v>
      </c>
      <c r="K8517" t="s">
        <v>432</v>
      </c>
      <c r="L8517" t="str">
        <f t="shared" si="128"/>
        <v>XRay</v>
      </c>
      <c r="M8517">
        <v>700</v>
      </c>
      <c r="N8517" t="s">
        <v>23398</v>
      </c>
      <c r="O8517" t="s">
        <v>23399</v>
      </c>
      <c r="P8517" t="s">
        <v>1037</v>
      </c>
    </row>
    <row r="8518" spans="1:16" hidden="1" x14ac:dyDescent="0.3">
      <c r="A8518">
        <v>188650</v>
      </c>
      <c r="B8518" t="s">
        <v>16</v>
      </c>
      <c r="C8518">
        <v>1094959</v>
      </c>
      <c r="D8518" s="1">
        <v>46209</v>
      </c>
      <c r="E8518" t="s">
        <v>22850</v>
      </c>
      <c r="F8518" t="s">
        <v>22851</v>
      </c>
      <c r="G8518" t="s">
        <v>23400</v>
      </c>
      <c r="H8518" t="s">
        <v>22853</v>
      </c>
      <c r="I8518" t="s">
        <v>100</v>
      </c>
      <c r="J8518" t="s">
        <v>327</v>
      </c>
      <c r="K8518" t="s">
        <v>17039</v>
      </c>
      <c r="L8518" t="str">
        <f t="shared" si="128"/>
        <v>XRay</v>
      </c>
      <c r="M8518">
        <v>700</v>
      </c>
      <c r="N8518" t="s">
        <v>23401</v>
      </c>
      <c r="O8518" t="s">
        <v>23402</v>
      </c>
      <c r="P8518" t="s">
        <v>1037</v>
      </c>
    </row>
    <row r="8519" spans="1:16" hidden="1" x14ac:dyDescent="0.3">
      <c r="A8519">
        <v>188570</v>
      </c>
      <c r="B8519" t="s">
        <v>16</v>
      </c>
      <c r="C8519">
        <v>1094894</v>
      </c>
      <c r="D8519" s="1">
        <v>46209</v>
      </c>
      <c r="E8519" t="s">
        <v>92</v>
      </c>
      <c r="F8519" t="s">
        <v>93</v>
      </c>
      <c r="G8519" t="s">
        <v>23403</v>
      </c>
      <c r="H8519" t="s">
        <v>9910</v>
      </c>
      <c r="I8519" t="s">
        <v>21</v>
      </c>
      <c r="J8519" t="s">
        <v>5264</v>
      </c>
      <c r="K8519" t="s">
        <v>5265</v>
      </c>
      <c r="L8519" t="str">
        <f t="shared" si="128"/>
        <v>MRI</v>
      </c>
      <c r="M8519" s="2">
        <v>18000</v>
      </c>
      <c r="N8519" t="s">
        <v>23404</v>
      </c>
      <c r="O8519" t="s">
        <v>23405</v>
      </c>
      <c r="P8519" t="s">
        <v>71</v>
      </c>
    </row>
    <row r="8520" spans="1:16" hidden="1" x14ac:dyDescent="0.3">
      <c r="A8520">
        <v>188570</v>
      </c>
      <c r="B8520" t="s">
        <v>16</v>
      </c>
      <c r="C8520">
        <v>1094894</v>
      </c>
      <c r="D8520" s="1">
        <v>46209</v>
      </c>
      <c r="E8520" t="s">
        <v>92</v>
      </c>
      <c r="F8520" t="s">
        <v>93</v>
      </c>
      <c r="G8520" t="s">
        <v>23403</v>
      </c>
      <c r="H8520" t="s">
        <v>9910</v>
      </c>
      <c r="I8520" t="s">
        <v>21</v>
      </c>
      <c r="J8520" t="s">
        <v>172</v>
      </c>
      <c r="K8520" t="s">
        <v>173</v>
      </c>
      <c r="L8520" t="str">
        <f t="shared" si="128"/>
        <v>MRI</v>
      </c>
      <c r="M8520" s="2">
        <v>18000</v>
      </c>
      <c r="N8520" t="s">
        <v>23404</v>
      </c>
      <c r="O8520" t="s">
        <v>23405</v>
      </c>
      <c r="P8520" t="s">
        <v>71</v>
      </c>
    </row>
    <row r="8521" spans="1:16" hidden="1" x14ac:dyDescent="0.3">
      <c r="A8521">
        <v>188615</v>
      </c>
      <c r="B8521" t="s">
        <v>16</v>
      </c>
      <c r="C8521">
        <v>1094929</v>
      </c>
      <c r="D8521" s="1">
        <v>46209</v>
      </c>
      <c r="E8521" t="s">
        <v>92</v>
      </c>
      <c r="F8521" t="s">
        <v>93</v>
      </c>
      <c r="G8521" t="s">
        <v>23406</v>
      </c>
      <c r="H8521" t="s">
        <v>66</v>
      </c>
      <c r="I8521" t="s">
        <v>21</v>
      </c>
      <c r="J8521" t="s">
        <v>166</v>
      </c>
      <c r="K8521" t="s">
        <v>167</v>
      </c>
      <c r="L8521" t="str">
        <f t="shared" si="128"/>
        <v>XRay</v>
      </c>
      <c r="M8521" s="2">
        <v>2500</v>
      </c>
      <c r="N8521" t="s">
        <v>23407</v>
      </c>
      <c r="O8521" t="s">
        <v>23408</v>
      </c>
      <c r="P8521" t="s">
        <v>62</v>
      </c>
    </row>
    <row r="8522" spans="1:16" hidden="1" x14ac:dyDescent="0.3">
      <c r="A8522">
        <v>188615</v>
      </c>
      <c r="B8522" t="s">
        <v>16</v>
      </c>
      <c r="C8522">
        <v>1094929</v>
      </c>
      <c r="D8522" s="1">
        <v>46209</v>
      </c>
      <c r="E8522" t="s">
        <v>92</v>
      </c>
      <c r="F8522" t="s">
        <v>93</v>
      </c>
      <c r="G8522" t="s">
        <v>23406</v>
      </c>
      <c r="H8522" t="s">
        <v>66</v>
      </c>
      <c r="I8522" t="s">
        <v>21</v>
      </c>
      <c r="J8522" t="s">
        <v>30</v>
      </c>
      <c r="K8522" t="s">
        <v>17071</v>
      </c>
      <c r="L8522" t="str">
        <f t="shared" si="128"/>
        <v>XRay</v>
      </c>
      <c r="M8522" s="2">
        <v>2500</v>
      </c>
      <c r="N8522" t="s">
        <v>23407</v>
      </c>
      <c r="O8522" t="s">
        <v>23408</v>
      </c>
      <c r="P8522" t="s">
        <v>62</v>
      </c>
    </row>
    <row r="8523" spans="1:16" hidden="1" x14ac:dyDescent="0.3">
      <c r="A8523">
        <v>188592</v>
      </c>
      <c r="B8523" t="s">
        <v>16</v>
      </c>
      <c r="C8523">
        <v>1094910</v>
      </c>
      <c r="D8523" s="1">
        <v>46209</v>
      </c>
      <c r="E8523" t="s">
        <v>92</v>
      </c>
      <c r="F8523" t="s">
        <v>93</v>
      </c>
      <c r="G8523" t="s">
        <v>23409</v>
      </c>
      <c r="H8523" t="s">
        <v>1107</v>
      </c>
      <c r="I8523" t="s">
        <v>21</v>
      </c>
      <c r="J8523" t="s">
        <v>33</v>
      </c>
      <c r="K8523" t="s">
        <v>34</v>
      </c>
      <c r="L8523" t="str">
        <f t="shared" si="128"/>
        <v>MRI</v>
      </c>
      <c r="M8523" s="2">
        <v>18000</v>
      </c>
      <c r="N8523" t="s">
        <v>23410</v>
      </c>
      <c r="O8523" t="s">
        <v>23411</v>
      </c>
      <c r="P8523" t="s">
        <v>3289</v>
      </c>
    </row>
    <row r="8524" spans="1:16" hidden="1" x14ac:dyDescent="0.3">
      <c r="A8524">
        <v>188593</v>
      </c>
      <c r="B8524" t="s">
        <v>16</v>
      </c>
      <c r="C8524">
        <v>1094911</v>
      </c>
      <c r="D8524" s="1">
        <v>46209</v>
      </c>
      <c r="E8524" t="s">
        <v>131</v>
      </c>
      <c r="F8524" t="s">
        <v>132</v>
      </c>
      <c r="G8524" t="s">
        <v>23412</v>
      </c>
      <c r="H8524" t="s">
        <v>66</v>
      </c>
      <c r="I8524" t="s">
        <v>21</v>
      </c>
      <c r="J8524" t="s">
        <v>681</v>
      </c>
      <c r="K8524" t="s">
        <v>682</v>
      </c>
      <c r="L8524" t="str">
        <f t="shared" si="128"/>
        <v>XRay</v>
      </c>
      <c r="M8524" s="2">
        <v>2500</v>
      </c>
      <c r="N8524" t="s">
        <v>23413</v>
      </c>
      <c r="O8524" t="s">
        <v>23414</v>
      </c>
      <c r="P8524" t="s">
        <v>27</v>
      </c>
    </row>
    <row r="8525" spans="1:16" hidden="1" x14ac:dyDescent="0.3">
      <c r="A8525">
        <v>188588</v>
      </c>
      <c r="B8525" t="s">
        <v>16</v>
      </c>
      <c r="C8525">
        <v>1094907</v>
      </c>
      <c r="D8525" s="1">
        <v>46209</v>
      </c>
      <c r="E8525" t="s">
        <v>131</v>
      </c>
      <c r="F8525" t="s">
        <v>132</v>
      </c>
      <c r="G8525" t="s">
        <v>23415</v>
      </c>
      <c r="H8525" t="s">
        <v>66</v>
      </c>
      <c r="I8525" t="s">
        <v>21</v>
      </c>
      <c r="J8525" t="s">
        <v>33</v>
      </c>
      <c r="K8525" t="s">
        <v>34</v>
      </c>
      <c r="L8525" t="str">
        <f t="shared" si="128"/>
        <v>MRI</v>
      </c>
      <c r="M8525" s="2">
        <v>13000</v>
      </c>
      <c r="N8525" t="s">
        <v>23416</v>
      </c>
      <c r="O8525" t="s">
        <v>23417</v>
      </c>
      <c r="P8525" t="s">
        <v>3289</v>
      </c>
    </row>
    <row r="8526" spans="1:16" hidden="1" x14ac:dyDescent="0.3">
      <c r="A8526">
        <v>188589</v>
      </c>
      <c r="B8526" t="s">
        <v>16</v>
      </c>
      <c r="C8526">
        <v>1094908</v>
      </c>
      <c r="D8526" s="1">
        <v>46209</v>
      </c>
      <c r="E8526" t="s">
        <v>131</v>
      </c>
      <c r="F8526" t="s">
        <v>132</v>
      </c>
      <c r="G8526" t="s">
        <v>23418</v>
      </c>
      <c r="H8526" t="s">
        <v>4385</v>
      </c>
      <c r="I8526" t="s">
        <v>21</v>
      </c>
      <c r="J8526" t="s">
        <v>172</v>
      </c>
      <c r="K8526" t="s">
        <v>173</v>
      </c>
      <c r="L8526" t="str">
        <f t="shared" si="128"/>
        <v>MRI</v>
      </c>
      <c r="M8526" s="2">
        <v>22000</v>
      </c>
      <c r="N8526" t="s">
        <v>23419</v>
      </c>
      <c r="O8526" t="s">
        <v>23420</v>
      </c>
      <c r="P8526" t="s">
        <v>62</v>
      </c>
    </row>
    <row r="8527" spans="1:16" hidden="1" x14ac:dyDescent="0.3">
      <c r="A8527">
        <v>188586</v>
      </c>
      <c r="B8527" t="s">
        <v>16</v>
      </c>
      <c r="C8527">
        <v>1094906</v>
      </c>
      <c r="D8527" s="1">
        <v>46209</v>
      </c>
      <c r="E8527" t="s">
        <v>131</v>
      </c>
      <c r="F8527" t="s">
        <v>132</v>
      </c>
      <c r="G8527" t="s">
        <v>23421</v>
      </c>
      <c r="H8527" t="s">
        <v>81</v>
      </c>
      <c r="I8527" t="s">
        <v>21</v>
      </c>
      <c r="J8527" t="s">
        <v>397</v>
      </c>
      <c r="K8527" t="s">
        <v>398</v>
      </c>
      <c r="L8527" t="str">
        <f t="shared" si="128"/>
        <v>US</v>
      </c>
      <c r="M8527" s="2">
        <v>3000</v>
      </c>
      <c r="N8527" t="s">
        <v>23422</v>
      </c>
      <c r="O8527" t="s">
        <v>23423</v>
      </c>
      <c r="P8527" t="s">
        <v>62</v>
      </c>
    </row>
    <row r="8528" spans="1:16" hidden="1" x14ac:dyDescent="0.3">
      <c r="A8528">
        <v>188585</v>
      </c>
      <c r="B8528" t="s">
        <v>16</v>
      </c>
      <c r="C8528">
        <v>1094905</v>
      </c>
      <c r="D8528" s="1">
        <v>46209</v>
      </c>
      <c r="E8528" t="s">
        <v>131</v>
      </c>
      <c r="F8528" t="s">
        <v>132</v>
      </c>
      <c r="G8528" t="s">
        <v>23424</v>
      </c>
      <c r="H8528" t="s">
        <v>20</v>
      </c>
      <c r="I8528" t="s">
        <v>21</v>
      </c>
      <c r="J8528" t="s">
        <v>681</v>
      </c>
      <c r="K8528" t="s">
        <v>682</v>
      </c>
      <c r="L8528" t="str">
        <f t="shared" si="128"/>
        <v>XRay</v>
      </c>
      <c r="M8528" s="2">
        <v>2500</v>
      </c>
      <c r="N8528" t="s">
        <v>23425</v>
      </c>
      <c r="O8528" t="s">
        <v>23426</v>
      </c>
      <c r="P8528" t="s">
        <v>62</v>
      </c>
    </row>
    <row r="8529" spans="1:16" hidden="1" x14ac:dyDescent="0.3">
      <c r="A8529">
        <v>188585</v>
      </c>
      <c r="B8529" t="s">
        <v>16</v>
      </c>
      <c r="C8529">
        <v>1094905</v>
      </c>
      <c r="D8529" s="1">
        <v>46209</v>
      </c>
      <c r="E8529" t="s">
        <v>131</v>
      </c>
      <c r="F8529" t="s">
        <v>132</v>
      </c>
      <c r="G8529" t="s">
        <v>23424</v>
      </c>
      <c r="H8529" t="s">
        <v>20</v>
      </c>
      <c r="I8529" t="s">
        <v>21</v>
      </c>
      <c r="J8529" t="s">
        <v>17514</v>
      </c>
      <c r="K8529" t="s">
        <v>17515</v>
      </c>
      <c r="L8529" t="str">
        <f t="shared" si="128"/>
        <v>XRay</v>
      </c>
      <c r="M8529" s="2">
        <v>10000</v>
      </c>
      <c r="N8529" t="s">
        <v>23425</v>
      </c>
      <c r="O8529" t="s">
        <v>23426</v>
      </c>
      <c r="P8529" t="s">
        <v>62</v>
      </c>
    </row>
    <row r="8530" spans="1:16" hidden="1" x14ac:dyDescent="0.3">
      <c r="A8530">
        <v>188585</v>
      </c>
      <c r="B8530" t="s">
        <v>16</v>
      </c>
      <c r="C8530">
        <v>1094905</v>
      </c>
      <c r="D8530" s="1">
        <v>46209</v>
      </c>
      <c r="E8530" t="s">
        <v>131</v>
      </c>
      <c r="F8530" t="s">
        <v>132</v>
      </c>
      <c r="G8530" t="s">
        <v>23424</v>
      </c>
      <c r="H8530" t="s">
        <v>20</v>
      </c>
      <c r="I8530" t="s">
        <v>21</v>
      </c>
      <c r="J8530" t="s">
        <v>14065</v>
      </c>
      <c r="K8530" t="s">
        <v>14066</v>
      </c>
      <c r="L8530" t="str">
        <f t="shared" si="128"/>
        <v>XRay</v>
      </c>
      <c r="M8530" s="2">
        <v>6000</v>
      </c>
      <c r="N8530" t="s">
        <v>23425</v>
      </c>
      <c r="O8530" t="s">
        <v>23426</v>
      </c>
      <c r="P8530" t="s">
        <v>62</v>
      </c>
    </row>
    <row r="8531" spans="1:16" hidden="1" x14ac:dyDescent="0.3">
      <c r="A8531">
        <v>188583</v>
      </c>
      <c r="B8531" t="s">
        <v>16</v>
      </c>
      <c r="C8531">
        <v>1094903</v>
      </c>
      <c r="D8531" s="1">
        <v>46209</v>
      </c>
      <c r="E8531" t="s">
        <v>131</v>
      </c>
      <c r="F8531" t="s">
        <v>132</v>
      </c>
      <c r="G8531" t="s">
        <v>23427</v>
      </c>
      <c r="H8531" t="s">
        <v>4004</v>
      </c>
      <c r="I8531" t="s">
        <v>21</v>
      </c>
      <c r="J8531" t="s">
        <v>135</v>
      </c>
      <c r="K8531" t="s">
        <v>136</v>
      </c>
      <c r="L8531" t="str">
        <f t="shared" si="128"/>
        <v>XRay</v>
      </c>
      <c r="M8531" s="2">
        <v>2000</v>
      </c>
      <c r="N8531" t="s">
        <v>23428</v>
      </c>
      <c r="O8531" t="s">
        <v>23429</v>
      </c>
      <c r="P8531" t="s">
        <v>62</v>
      </c>
    </row>
    <row r="8532" spans="1:16" hidden="1" x14ac:dyDescent="0.3">
      <c r="A8532">
        <v>188583</v>
      </c>
      <c r="B8532" t="s">
        <v>16</v>
      </c>
      <c r="C8532">
        <v>1094903</v>
      </c>
      <c r="D8532" s="1">
        <v>46209</v>
      </c>
      <c r="E8532" t="s">
        <v>131</v>
      </c>
      <c r="F8532" t="s">
        <v>132</v>
      </c>
      <c r="G8532" t="s">
        <v>23427</v>
      </c>
      <c r="H8532" t="s">
        <v>4004</v>
      </c>
      <c r="I8532" t="s">
        <v>21</v>
      </c>
      <c r="J8532" t="s">
        <v>327</v>
      </c>
      <c r="K8532" t="s">
        <v>17039</v>
      </c>
      <c r="L8532" t="str">
        <f t="shared" si="128"/>
        <v>XRay</v>
      </c>
      <c r="M8532" s="2">
        <v>5000</v>
      </c>
      <c r="N8532" t="s">
        <v>23428</v>
      </c>
      <c r="O8532" t="s">
        <v>23429</v>
      </c>
      <c r="P8532" t="s">
        <v>62</v>
      </c>
    </row>
    <row r="8533" spans="1:16" hidden="1" x14ac:dyDescent="0.3">
      <c r="A8533">
        <v>188581</v>
      </c>
      <c r="B8533" t="s">
        <v>16</v>
      </c>
      <c r="C8533">
        <v>1094902</v>
      </c>
      <c r="D8533" s="1">
        <v>46209</v>
      </c>
      <c r="E8533" t="s">
        <v>131</v>
      </c>
      <c r="F8533" t="s">
        <v>132</v>
      </c>
      <c r="G8533" t="s">
        <v>23430</v>
      </c>
      <c r="H8533" t="s">
        <v>17422</v>
      </c>
      <c r="I8533" t="s">
        <v>49</v>
      </c>
      <c r="J8533" t="s">
        <v>33</v>
      </c>
      <c r="K8533" t="s">
        <v>34</v>
      </c>
      <c r="L8533" t="str">
        <f t="shared" si="128"/>
        <v>MRI</v>
      </c>
      <c r="M8533" s="2">
        <v>22000</v>
      </c>
      <c r="N8533" t="s">
        <v>23431</v>
      </c>
      <c r="O8533" t="s">
        <v>23432</v>
      </c>
      <c r="P8533" t="s">
        <v>27</v>
      </c>
    </row>
    <row r="8534" spans="1:16" hidden="1" x14ac:dyDescent="0.3">
      <c r="A8534">
        <v>188575</v>
      </c>
      <c r="B8534" t="s">
        <v>16</v>
      </c>
      <c r="C8534">
        <v>1094899</v>
      </c>
      <c r="D8534" s="1">
        <v>46209</v>
      </c>
      <c r="E8534" t="s">
        <v>131</v>
      </c>
      <c r="F8534" t="s">
        <v>132</v>
      </c>
      <c r="G8534" t="s">
        <v>23433</v>
      </c>
      <c r="H8534" t="s">
        <v>6257</v>
      </c>
      <c r="I8534" t="s">
        <v>105</v>
      </c>
      <c r="J8534" t="s">
        <v>220</v>
      </c>
      <c r="K8534" t="s">
        <v>221</v>
      </c>
      <c r="L8534" t="str">
        <f t="shared" si="128"/>
        <v>XRay</v>
      </c>
      <c r="M8534" s="2">
        <v>2500</v>
      </c>
      <c r="N8534" t="s">
        <v>23434</v>
      </c>
      <c r="O8534" t="s">
        <v>23435</v>
      </c>
      <c r="P8534" t="s">
        <v>71</v>
      </c>
    </row>
    <row r="8535" spans="1:16" hidden="1" x14ac:dyDescent="0.3">
      <c r="A8535">
        <v>188574</v>
      </c>
      <c r="B8535" t="s">
        <v>16</v>
      </c>
      <c r="C8535">
        <v>1094898</v>
      </c>
      <c r="D8535" s="1">
        <v>46209</v>
      </c>
      <c r="E8535" t="s">
        <v>131</v>
      </c>
      <c r="F8535" t="s">
        <v>132</v>
      </c>
      <c r="G8535" t="s">
        <v>23436</v>
      </c>
      <c r="H8535" t="s">
        <v>575</v>
      </c>
      <c r="I8535" t="s">
        <v>100</v>
      </c>
      <c r="J8535" t="s">
        <v>135</v>
      </c>
      <c r="K8535" t="s">
        <v>136</v>
      </c>
      <c r="L8535" t="str">
        <f t="shared" si="128"/>
        <v>XRay</v>
      </c>
      <c r="M8535" s="2">
        <v>2000</v>
      </c>
      <c r="N8535" t="s">
        <v>23437</v>
      </c>
      <c r="O8535" t="s">
        <v>23438</v>
      </c>
      <c r="P8535" t="s">
        <v>62</v>
      </c>
    </row>
    <row r="8536" spans="1:16" hidden="1" x14ac:dyDescent="0.3">
      <c r="A8536">
        <v>188569</v>
      </c>
      <c r="B8536" t="s">
        <v>16</v>
      </c>
      <c r="C8536">
        <v>1094893</v>
      </c>
      <c r="D8536" s="1">
        <v>46209</v>
      </c>
      <c r="E8536" t="s">
        <v>131</v>
      </c>
      <c r="F8536" t="s">
        <v>132</v>
      </c>
      <c r="G8536" t="s">
        <v>23439</v>
      </c>
      <c r="H8536" t="s">
        <v>2914</v>
      </c>
      <c r="I8536" t="s">
        <v>100</v>
      </c>
      <c r="J8536" t="s">
        <v>285</v>
      </c>
      <c r="K8536" t="s">
        <v>286</v>
      </c>
      <c r="L8536" t="s">
        <v>24</v>
      </c>
      <c r="M8536" s="2">
        <v>6500</v>
      </c>
      <c r="N8536" t="s">
        <v>23440</v>
      </c>
      <c r="O8536" t="s">
        <v>23441</v>
      </c>
      <c r="P8536" t="s">
        <v>27</v>
      </c>
    </row>
    <row r="8537" spans="1:16" hidden="1" x14ac:dyDescent="0.3">
      <c r="A8537">
        <v>188568</v>
      </c>
      <c r="B8537" t="s">
        <v>16</v>
      </c>
      <c r="C8537">
        <v>1094892</v>
      </c>
      <c r="D8537" s="1">
        <v>46209</v>
      </c>
      <c r="E8537" t="s">
        <v>131</v>
      </c>
      <c r="F8537" t="s">
        <v>132</v>
      </c>
      <c r="G8537" t="s">
        <v>23442</v>
      </c>
      <c r="H8537" t="s">
        <v>545</v>
      </c>
      <c r="I8537" t="s">
        <v>21</v>
      </c>
      <c r="J8537" t="s">
        <v>797</v>
      </c>
      <c r="K8537" t="s">
        <v>17476</v>
      </c>
      <c r="L8537" t="str">
        <f t="shared" si="128"/>
        <v>CT</v>
      </c>
      <c r="M8537" s="2">
        <v>14000</v>
      </c>
      <c r="N8537" t="s">
        <v>23443</v>
      </c>
      <c r="O8537" t="s">
        <v>23444</v>
      </c>
      <c r="P8537" t="s">
        <v>62</v>
      </c>
    </row>
    <row r="8538" spans="1:16" hidden="1" x14ac:dyDescent="0.3">
      <c r="A8538">
        <v>188567</v>
      </c>
      <c r="B8538" t="s">
        <v>16</v>
      </c>
      <c r="C8538">
        <v>1094891</v>
      </c>
      <c r="D8538" s="1">
        <v>46209</v>
      </c>
      <c r="E8538" t="s">
        <v>131</v>
      </c>
      <c r="F8538" t="s">
        <v>132</v>
      </c>
      <c r="G8538" t="s">
        <v>23445</v>
      </c>
      <c r="H8538" t="s">
        <v>2319</v>
      </c>
      <c r="I8538" t="s">
        <v>105</v>
      </c>
      <c r="J8538" t="s">
        <v>403</v>
      </c>
      <c r="K8538" t="s">
        <v>17143</v>
      </c>
      <c r="L8538" t="str">
        <f t="shared" si="128"/>
        <v>CT</v>
      </c>
      <c r="M8538" s="2">
        <v>12000</v>
      </c>
      <c r="N8538" t="s">
        <v>23446</v>
      </c>
      <c r="O8538" t="s">
        <v>23447</v>
      </c>
      <c r="P8538" t="s">
        <v>71</v>
      </c>
    </row>
    <row r="8539" spans="1:16" hidden="1" x14ac:dyDescent="0.3">
      <c r="A8539">
        <v>188566</v>
      </c>
      <c r="B8539" t="s">
        <v>16</v>
      </c>
      <c r="C8539">
        <v>1094890</v>
      </c>
      <c r="D8539" s="1">
        <v>46209</v>
      </c>
      <c r="E8539" t="s">
        <v>131</v>
      </c>
      <c r="F8539" t="s">
        <v>132</v>
      </c>
      <c r="G8539" t="s">
        <v>23448</v>
      </c>
      <c r="H8539" t="s">
        <v>13383</v>
      </c>
      <c r="I8539" t="s">
        <v>21</v>
      </c>
      <c r="J8539" t="s">
        <v>145</v>
      </c>
      <c r="K8539" t="s">
        <v>146</v>
      </c>
      <c r="L8539" t="str">
        <f t="shared" si="128"/>
        <v>US</v>
      </c>
      <c r="M8539" s="2">
        <v>3000</v>
      </c>
      <c r="N8539" t="s">
        <v>23449</v>
      </c>
      <c r="O8539" t="s">
        <v>23450</v>
      </c>
      <c r="P8539" t="s">
        <v>71</v>
      </c>
    </row>
    <row r="8540" spans="1:16" hidden="1" x14ac:dyDescent="0.3">
      <c r="A8540">
        <v>188565</v>
      </c>
      <c r="B8540" t="s">
        <v>16</v>
      </c>
      <c r="C8540">
        <v>1094889</v>
      </c>
      <c r="D8540" s="1">
        <v>46209</v>
      </c>
      <c r="E8540" t="s">
        <v>131</v>
      </c>
      <c r="F8540" t="s">
        <v>132</v>
      </c>
      <c r="G8540" t="s">
        <v>23451</v>
      </c>
      <c r="H8540" t="s">
        <v>411</v>
      </c>
      <c r="I8540" t="s">
        <v>100</v>
      </c>
      <c r="J8540" t="s">
        <v>379</v>
      </c>
      <c r="K8540" t="s">
        <v>380</v>
      </c>
      <c r="L8540" t="str">
        <f t="shared" si="128"/>
        <v>MRI</v>
      </c>
      <c r="M8540" s="2">
        <v>28000</v>
      </c>
      <c r="N8540" t="s">
        <v>23452</v>
      </c>
      <c r="O8540" t="s">
        <v>23453</v>
      </c>
      <c r="P8540" t="s">
        <v>62</v>
      </c>
    </row>
    <row r="8541" spans="1:16" hidden="1" x14ac:dyDescent="0.3">
      <c r="A8541">
        <v>188564</v>
      </c>
      <c r="B8541" t="s">
        <v>16</v>
      </c>
      <c r="C8541">
        <v>1094888</v>
      </c>
      <c r="D8541" s="1">
        <v>46209</v>
      </c>
      <c r="E8541" t="s">
        <v>131</v>
      </c>
      <c r="F8541" t="s">
        <v>132</v>
      </c>
      <c r="G8541" t="s">
        <v>23454</v>
      </c>
      <c r="H8541" t="s">
        <v>488</v>
      </c>
      <c r="I8541" t="s">
        <v>21</v>
      </c>
      <c r="J8541" t="s">
        <v>135</v>
      </c>
      <c r="K8541" t="s">
        <v>136</v>
      </c>
      <c r="L8541" t="str">
        <f t="shared" si="128"/>
        <v>XRay</v>
      </c>
      <c r="M8541" s="2">
        <v>2000</v>
      </c>
      <c r="N8541" t="s">
        <v>23455</v>
      </c>
      <c r="O8541" t="s">
        <v>23456</v>
      </c>
      <c r="P8541" t="s">
        <v>71</v>
      </c>
    </row>
    <row r="8542" spans="1:16" hidden="1" x14ac:dyDescent="0.3">
      <c r="A8542">
        <v>188559</v>
      </c>
      <c r="B8542" t="s">
        <v>16</v>
      </c>
      <c r="C8542">
        <v>1094886</v>
      </c>
      <c r="D8542" s="1">
        <v>46209</v>
      </c>
      <c r="E8542" t="s">
        <v>131</v>
      </c>
      <c r="F8542" t="s">
        <v>132</v>
      </c>
      <c r="G8542" t="s">
        <v>23457</v>
      </c>
      <c r="H8542" t="s">
        <v>2800</v>
      </c>
      <c r="I8542" t="s">
        <v>105</v>
      </c>
      <c r="J8542" t="s">
        <v>1116</v>
      </c>
      <c r="K8542" t="s">
        <v>17139</v>
      </c>
      <c r="L8542" t="str">
        <f t="shared" si="128"/>
        <v>CT</v>
      </c>
      <c r="M8542" s="2">
        <v>4900</v>
      </c>
      <c r="N8542" t="s">
        <v>23458</v>
      </c>
      <c r="O8542" t="s">
        <v>23459</v>
      </c>
      <c r="P8542" t="s">
        <v>1037</v>
      </c>
    </row>
    <row r="8543" spans="1:16" hidden="1" x14ac:dyDescent="0.3">
      <c r="A8543">
        <v>188556</v>
      </c>
      <c r="B8543" t="s">
        <v>16</v>
      </c>
      <c r="C8543">
        <v>1094884</v>
      </c>
      <c r="D8543" s="1">
        <v>46209</v>
      </c>
      <c r="E8543" t="s">
        <v>131</v>
      </c>
      <c r="F8543" t="s">
        <v>132</v>
      </c>
      <c r="G8543" t="s">
        <v>23460</v>
      </c>
      <c r="H8543" t="s">
        <v>118</v>
      </c>
      <c r="I8543" t="s">
        <v>21</v>
      </c>
      <c r="J8543" t="s">
        <v>155</v>
      </c>
      <c r="K8543" t="s">
        <v>17165</v>
      </c>
      <c r="L8543" t="str">
        <f t="shared" ref="L8543:L8606" si="129">IF(OR(ISNUMBER(SEARCH("MRI",K8543))),"MRI",
IF(OR(ISNUMBER(SEARCH("ULTRASOUND",K8543))),"US",
IF(OR(ISNUMBER(SEARCH("XRAY",K8543)),ISNUMBER(SEARCH("X-RAY",K8543)),ISNUMBER(SEARCH("Xray",K8543))),"XRay",
IF(OR(ISNUMBER(SEARCH("CT",K8543)),ISNUMBER(SEARCH("C.T",K8543))),"CT",""))))</f>
        <v>CT</v>
      </c>
      <c r="M8543" s="2">
        <v>15000</v>
      </c>
      <c r="N8543" t="s">
        <v>23461</v>
      </c>
      <c r="O8543" t="s">
        <v>23462</v>
      </c>
      <c r="P8543" t="s">
        <v>27</v>
      </c>
    </row>
    <row r="8544" spans="1:16" hidden="1" x14ac:dyDescent="0.3">
      <c r="A8544">
        <v>188572</v>
      </c>
      <c r="B8544" t="s">
        <v>16</v>
      </c>
      <c r="C8544">
        <v>1094896</v>
      </c>
      <c r="D8544" s="1">
        <v>46209</v>
      </c>
      <c r="E8544" t="s">
        <v>131</v>
      </c>
      <c r="F8544" t="s">
        <v>132</v>
      </c>
      <c r="G8544" t="s">
        <v>17662</v>
      </c>
      <c r="H8544" t="s">
        <v>1525</v>
      </c>
      <c r="I8544" t="s">
        <v>21</v>
      </c>
      <c r="J8544" t="s">
        <v>1090</v>
      </c>
      <c r="K8544" t="s">
        <v>1091</v>
      </c>
      <c r="L8544" t="str">
        <f t="shared" si="129"/>
        <v>US</v>
      </c>
      <c r="M8544" s="2">
        <v>5000</v>
      </c>
      <c r="N8544" t="s">
        <v>23463</v>
      </c>
      <c r="O8544" t="s">
        <v>23464</v>
      </c>
      <c r="P8544" t="s">
        <v>1037</v>
      </c>
    </row>
    <row r="8545" spans="1:16" hidden="1" x14ac:dyDescent="0.3">
      <c r="A8545">
        <v>188619</v>
      </c>
      <c r="B8545" t="s">
        <v>16</v>
      </c>
      <c r="C8545">
        <v>1094933</v>
      </c>
      <c r="D8545" s="1">
        <v>46209</v>
      </c>
      <c r="E8545" t="s">
        <v>131</v>
      </c>
      <c r="F8545" t="s">
        <v>132</v>
      </c>
      <c r="G8545" t="s">
        <v>22963</v>
      </c>
      <c r="H8545" t="s">
        <v>207</v>
      </c>
      <c r="I8545" t="s">
        <v>21</v>
      </c>
      <c r="J8545" t="s">
        <v>155</v>
      </c>
      <c r="K8545" t="s">
        <v>17165</v>
      </c>
      <c r="L8545" t="str">
        <f t="shared" si="129"/>
        <v>CT</v>
      </c>
      <c r="M8545" s="2">
        <v>15000</v>
      </c>
      <c r="N8545" t="s">
        <v>23465</v>
      </c>
      <c r="O8545" t="s">
        <v>23466</v>
      </c>
      <c r="P8545" t="s">
        <v>62</v>
      </c>
    </row>
    <row r="8546" spans="1:16" hidden="1" x14ac:dyDescent="0.3">
      <c r="A8546">
        <v>188612</v>
      </c>
      <c r="B8546" t="s">
        <v>16</v>
      </c>
      <c r="C8546">
        <v>1094927</v>
      </c>
      <c r="D8546" s="1">
        <v>46209</v>
      </c>
      <c r="E8546" t="s">
        <v>131</v>
      </c>
      <c r="F8546" t="s">
        <v>132</v>
      </c>
      <c r="G8546" t="s">
        <v>23467</v>
      </c>
      <c r="H8546" t="s">
        <v>2109</v>
      </c>
      <c r="I8546" t="s">
        <v>105</v>
      </c>
      <c r="J8546" t="s">
        <v>602</v>
      </c>
      <c r="K8546" t="s">
        <v>603</v>
      </c>
      <c r="L8546" t="str">
        <f t="shared" si="129"/>
        <v>MRI</v>
      </c>
      <c r="M8546" s="2">
        <v>27000</v>
      </c>
      <c r="N8546" t="s">
        <v>23468</v>
      </c>
      <c r="O8546" t="s">
        <v>23469</v>
      </c>
      <c r="P8546" t="s">
        <v>62</v>
      </c>
    </row>
    <row r="8547" spans="1:16" hidden="1" x14ac:dyDescent="0.3">
      <c r="A8547">
        <v>188607</v>
      </c>
      <c r="B8547" t="s">
        <v>16</v>
      </c>
      <c r="C8547">
        <v>1094922</v>
      </c>
      <c r="D8547" s="1">
        <v>46209</v>
      </c>
      <c r="E8547" t="s">
        <v>131</v>
      </c>
      <c r="F8547" t="s">
        <v>132</v>
      </c>
      <c r="G8547" t="s">
        <v>23470</v>
      </c>
      <c r="H8547" t="s">
        <v>727</v>
      </c>
      <c r="I8547" t="s">
        <v>21</v>
      </c>
      <c r="J8547" t="s">
        <v>250</v>
      </c>
      <c r="K8547" t="s">
        <v>251</v>
      </c>
      <c r="L8547" t="str">
        <f t="shared" si="129"/>
        <v>US</v>
      </c>
      <c r="M8547" s="2">
        <v>4000</v>
      </c>
      <c r="N8547" t="s">
        <v>23471</v>
      </c>
      <c r="O8547" t="s">
        <v>23472</v>
      </c>
      <c r="P8547" t="s">
        <v>62</v>
      </c>
    </row>
    <row r="8548" spans="1:16" hidden="1" x14ac:dyDescent="0.3">
      <c r="A8548">
        <v>188609</v>
      </c>
      <c r="B8548" t="s">
        <v>16</v>
      </c>
      <c r="C8548">
        <v>1094924</v>
      </c>
      <c r="D8548" s="1">
        <v>46209</v>
      </c>
      <c r="E8548" t="s">
        <v>131</v>
      </c>
      <c r="F8548" t="s">
        <v>132</v>
      </c>
      <c r="G8548" t="s">
        <v>23473</v>
      </c>
      <c r="H8548" t="s">
        <v>1786</v>
      </c>
      <c r="I8548" t="s">
        <v>21</v>
      </c>
      <c r="J8548" t="s">
        <v>50</v>
      </c>
      <c r="K8548" t="s">
        <v>51</v>
      </c>
      <c r="L8548" t="str">
        <f t="shared" si="129"/>
        <v>MRI</v>
      </c>
      <c r="M8548" s="2">
        <v>22000</v>
      </c>
      <c r="N8548" t="s">
        <v>23474</v>
      </c>
      <c r="O8548" t="s">
        <v>23475</v>
      </c>
      <c r="P8548" t="s">
        <v>27</v>
      </c>
    </row>
    <row r="8549" spans="1:16" hidden="1" x14ac:dyDescent="0.3">
      <c r="A8549">
        <v>188608</v>
      </c>
      <c r="B8549" t="s">
        <v>16</v>
      </c>
      <c r="C8549">
        <v>1094923</v>
      </c>
      <c r="D8549" s="1">
        <v>46209</v>
      </c>
      <c r="E8549" t="s">
        <v>131</v>
      </c>
      <c r="F8549" t="s">
        <v>132</v>
      </c>
      <c r="G8549" t="s">
        <v>23476</v>
      </c>
      <c r="H8549" t="s">
        <v>845</v>
      </c>
      <c r="I8549" t="s">
        <v>21</v>
      </c>
      <c r="J8549" t="s">
        <v>279</v>
      </c>
      <c r="K8549" t="s">
        <v>17032</v>
      </c>
      <c r="L8549" t="str">
        <f t="shared" si="129"/>
        <v>CT</v>
      </c>
      <c r="M8549" s="2">
        <v>29000</v>
      </c>
      <c r="N8549" t="s">
        <v>23477</v>
      </c>
      <c r="O8549" t="s">
        <v>23478</v>
      </c>
      <c r="P8549" t="s">
        <v>62</v>
      </c>
    </row>
    <row r="8550" spans="1:16" hidden="1" x14ac:dyDescent="0.3">
      <c r="A8550">
        <v>188606</v>
      </c>
      <c r="B8550" t="s">
        <v>16</v>
      </c>
      <c r="C8550">
        <v>1094921</v>
      </c>
      <c r="D8550" s="1">
        <v>46209</v>
      </c>
      <c r="E8550" t="s">
        <v>131</v>
      </c>
      <c r="F8550" t="s">
        <v>132</v>
      </c>
      <c r="G8550" t="s">
        <v>23479</v>
      </c>
      <c r="H8550" t="s">
        <v>575</v>
      </c>
      <c r="I8550" t="s">
        <v>100</v>
      </c>
      <c r="J8550" t="s">
        <v>472</v>
      </c>
      <c r="K8550" t="s">
        <v>473</v>
      </c>
      <c r="L8550" t="str">
        <f t="shared" si="129"/>
        <v>US</v>
      </c>
      <c r="M8550" s="2">
        <v>3000</v>
      </c>
      <c r="N8550" t="s">
        <v>23480</v>
      </c>
      <c r="O8550" t="s">
        <v>23481</v>
      </c>
      <c r="P8550" t="s">
        <v>62</v>
      </c>
    </row>
    <row r="8551" spans="1:16" hidden="1" x14ac:dyDescent="0.3">
      <c r="A8551">
        <v>188600</v>
      </c>
      <c r="B8551" t="s">
        <v>16</v>
      </c>
      <c r="C8551">
        <v>1094917</v>
      </c>
      <c r="D8551" s="1">
        <v>46209</v>
      </c>
      <c r="E8551" t="s">
        <v>131</v>
      </c>
      <c r="F8551" t="s">
        <v>132</v>
      </c>
      <c r="G8551" t="s">
        <v>23482</v>
      </c>
      <c r="H8551" t="s">
        <v>23483</v>
      </c>
      <c r="I8551" t="s">
        <v>105</v>
      </c>
      <c r="J8551" t="s">
        <v>166</v>
      </c>
      <c r="K8551" t="s">
        <v>167</v>
      </c>
      <c r="L8551" t="str">
        <f t="shared" si="129"/>
        <v>XRay</v>
      </c>
      <c r="M8551" s="2">
        <v>2500</v>
      </c>
      <c r="N8551" t="s">
        <v>23484</v>
      </c>
      <c r="O8551" t="s">
        <v>23485</v>
      </c>
      <c r="P8551" t="s">
        <v>62</v>
      </c>
    </row>
    <row r="8552" spans="1:16" hidden="1" x14ac:dyDescent="0.3">
      <c r="A8552">
        <v>188600</v>
      </c>
      <c r="B8552" t="s">
        <v>16</v>
      </c>
      <c r="C8552">
        <v>1094917</v>
      </c>
      <c r="D8552" s="1">
        <v>46209</v>
      </c>
      <c r="E8552" t="s">
        <v>131</v>
      </c>
      <c r="F8552" t="s">
        <v>132</v>
      </c>
      <c r="G8552" t="s">
        <v>23482</v>
      </c>
      <c r="H8552" t="s">
        <v>23483</v>
      </c>
      <c r="I8552" t="s">
        <v>105</v>
      </c>
      <c r="J8552" t="s">
        <v>30</v>
      </c>
      <c r="K8552" t="s">
        <v>17071</v>
      </c>
      <c r="L8552" t="str">
        <f t="shared" si="129"/>
        <v>XRay</v>
      </c>
      <c r="M8552" s="2">
        <v>2500</v>
      </c>
      <c r="N8552" t="s">
        <v>23484</v>
      </c>
      <c r="O8552" t="s">
        <v>23485</v>
      </c>
      <c r="P8552" t="s">
        <v>62</v>
      </c>
    </row>
    <row r="8553" spans="1:16" hidden="1" x14ac:dyDescent="0.3">
      <c r="A8553">
        <v>188504</v>
      </c>
      <c r="B8553" t="s">
        <v>16</v>
      </c>
      <c r="C8553">
        <v>1094853</v>
      </c>
      <c r="D8553" s="1">
        <v>46209</v>
      </c>
      <c r="E8553" t="s">
        <v>131</v>
      </c>
      <c r="F8553" t="s">
        <v>132</v>
      </c>
      <c r="G8553" t="s">
        <v>23486</v>
      </c>
      <c r="H8553" t="s">
        <v>557</v>
      </c>
      <c r="I8553" t="s">
        <v>21</v>
      </c>
      <c r="J8553" t="s">
        <v>285</v>
      </c>
      <c r="K8553" t="s">
        <v>286</v>
      </c>
      <c r="L8553" t="s">
        <v>24</v>
      </c>
      <c r="M8553" s="2">
        <v>6500</v>
      </c>
      <c r="N8553" t="s">
        <v>23487</v>
      </c>
      <c r="O8553" t="s">
        <v>23488</v>
      </c>
      <c r="P8553" t="s">
        <v>71</v>
      </c>
    </row>
    <row r="8554" spans="1:16" hidden="1" x14ac:dyDescent="0.3">
      <c r="A8554">
        <v>188504</v>
      </c>
      <c r="B8554" t="s">
        <v>16</v>
      </c>
      <c r="C8554">
        <v>1094853</v>
      </c>
      <c r="D8554" s="1">
        <v>46209</v>
      </c>
      <c r="E8554" t="s">
        <v>131</v>
      </c>
      <c r="F8554" t="s">
        <v>132</v>
      </c>
      <c r="G8554" t="s">
        <v>23486</v>
      </c>
      <c r="H8554" t="s">
        <v>557</v>
      </c>
      <c r="I8554" t="s">
        <v>21</v>
      </c>
      <c r="J8554" t="s">
        <v>397</v>
      </c>
      <c r="K8554" t="s">
        <v>398</v>
      </c>
      <c r="L8554" t="str">
        <f t="shared" si="129"/>
        <v>US</v>
      </c>
      <c r="M8554" s="2">
        <v>3000</v>
      </c>
      <c r="N8554" t="s">
        <v>23487</v>
      </c>
      <c r="O8554" t="s">
        <v>23488</v>
      </c>
      <c r="P8554" t="s">
        <v>71</v>
      </c>
    </row>
    <row r="8555" spans="1:16" hidden="1" x14ac:dyDescent="0.3">
      <c r="A8555">
        <v>188502</v>
      </c>
      <c r="B8555" t="s">
        <v>16</v>
      </c>
      <c r="C8555">
        <v>1094851</v>
      </c>
      <c r="D8555" s="1">
        <v>46209</v>
      </c>
      <c r="E8555" t="s">
        <v>131</v>
      </c>
      <c r="F8555" t="s">
        <v>132</v>
      </c>
      <c r="G8555" t="s">
        <v>23489</v>
      </c>
      <c r="H8555" t="s">
        <v>118</v>
      </c>
      <c r="I8555" t="s">
        <v>21</v>
      </c>
      <c r="J8555" t="s">
        <v>155</v>
      </c>
      <c r="K8555" t="s">
        <v>17165</v>
      </c>
      <c r="L8555" t="str">
        <f t="shared" si="129"/>
        <v>CT</v>
      </c>
      <c r="M8555" s="2">
        <v>10100</v>
      </c>
      <c r="N8555" t="s">
        <v>23490</v>
      </c>
      <c r="O8555" t="s">
        <v>23491</v>
      </c>
      <c r="P8555" t="s">
        <v>71</v>
      </c>
    </row>
    <row r="8556" spans="1:16" hidden="1" x14ac:dyDescent="0.3">
      <c r="A8556">
        <v>188499</v>
      </c>
      <c r="B8556" t="s">
        <v>16</v>
      </c>
      <c r="C8556">
        <v>1094849</v>
      </c>
      <c r="D8556" s="1">
        <v>46209</v>
      </c>
      <c r="E8556" t="s">
        <v>131</v>
      </c>
      <c r="F8556" t="s">
        <v>132</v>
      </c>
      <c r="G8556" t="s">
        <v>23492</v>
      </c>
      <c r="H8556" t="s">
        <v>3407</v>
      </c>
      <c r="I8556" t="s">
        <v>21</v>
      </c>
      <c r="J8556" t="s">
        <v>1200</v>
      </c>
      <c r="K8556" t="s">
        <v>1201</v>
      </c>
      <c r="L8556" t="str">
        <f t="shared" si="129"/>
        <v>XRay</v>
      </c>
      <c r="M8556" s="2">
        <v>2500</v>
      </c>
      <c r="N8556" t="s">
        <v>23493</v>
      </c>
      <c r="O8556" t="s">
        <v>23494</v>
      </c>
      <c r="P8556" t="s">
        <v>71</v>
      </c>
    </row>
    <row r="8557" spans="1:16" hidden="1" x14ac:dyDescent="0.3">
      <c r="A8557">
        <v>188498</v>
      </c>
      <c r="B8557" t="s">
        <v>16</v>
      </c>
      <c r="C8557">
        <v>1094848</v>
      </c>
      <c r="D8557" s="1">
        <v>46209</v>
      </c>
      <c r="E8557" t="s">
        <v>131</v>
      </c>
      <c r="F8557" t="s">
        <v>132</v>
      </c>
      <c r="G8557" t="s">
        <v>23495</v>
      </c>
      <c r="H8557" t="s">
        <v>772</v>
      </c>
      <c r="I8557" t="s">
        <v>105</v>
      </c>
      <c r="J8557" t="s">
        <v>33</v>
      </c>
      <c r="K8557" t="s">
        <v>34</v>
      </c>
      <c r="L8557" t="str">
        <f t="shared" si="129"/>
        <v>MRI</v>
      </c>
      <c r="M8557" s="2">
        <v>22000</v>
      </c>
      <c r="N8557" t="s">
        <v>23496</v>
      </c>
      <c r="O8557" t="s">
        <v>23497</v>
      </c>
      <c r="P8557" t="s">
        <v>71</v>
      </c>
    </row>
    <row r="8558" spans="1:16" x14ac:dyDescent="0.3">
      <c r="A8558">
        <v>188497</v>
      </c>
      <c r="B8558" t="s">
        <v>16</v>
      </c>
      <c r="C8558">
        <v>1094847</v>
      </c>
      <c r="D8558" s="1">
        <v>46209</v>
      </c>
      <c r="E8558" t="s">
        <v>131</v>
      </c>
      <c r="F8558" t="s">
        <v>132</v>
      </c>
      <c r="G8558" t="s">
        <v>23498</v>
      </c>
      <c r="H8558" t="s">
        <v>24704</v>
      </c>
      <c r="I8558" t="s">
        <v>21</v>
      </c>
      <c r="J8558" t="s">
        <v>602</v>
      </c>
      <c r="K8558" t="s">
        <v>603</v>
      </c>
      <c r="L8558" t="str">
        <f t="shared" si="129"/>
        <v>MRI</v>
      </c>
      <c r="M8558" s="2">
        <v>22000</v>
      </c>
      <c r="N8558" t="s">
        <v>23499</v>
      </c>
      <c r="O8558" t="s">
        <v>23500</v>
      </c>
      <c r="P8558" t="s">
        <v>71</v>
      </c>
    </row>
    <row r="8559" spans="1:16" hidden="1" x14ac:dyDescent="0.3">
      <c r="A8559">
        <v>188495</v>
      </c>
      <c r="B8559" t="s">
        <v>16</v>
      </c>
      <c r="C8559">
        <v>1094845</v>
      </c>
      <c r="D8559" s="1">
        <v>46209</v>
      </c>
      <c r="E8559" t="s">
        <v>131</v>
      </c>
      <c r="F8559" t="s">
        <v>132</v>
      </c>
      <c r="G8559" t="s">
        <v>23501</v>
      </c>
      <c r="H8559" t="s">
        <v>772</v>
      </c>
      <c r="I8559" t="s">
        <v>105</v>
      </c>
      <c r="J8559" t="s">
        <v>33</v>
      </c>
      <c r="K8559" t="s">
        <v>34</v>
      </c>
      <c r="L8559" t="str">
        <f t="shared" si="129"/>
        <v>MRI</v>
      </c>
      <c r="M8559" s="2">
        <v>22000</v>
      </c>
      <c r="N8559" t="s">
        <v>23502</v>
      </c>
      <c r="O8559" t="s">
        <v>23503</v>
      </c>
      <c r="P8559" t="s">
        <v>71</v>
      </c>
    </row>
    <row r="8560" spans="1:16" hidden="1" x14ac:dyDescent="0.3">
      <c r="A8560">
        <v>188494</v>
      </c>
      <c r="B8560" t="s">
        <v>16</v>
      </c>
      <c r="C8560">
        <v>1094844</v>
      </c>
      <c r="D8560" s="1">
        <v>46209</v>
      </c>
      <c r="E8560" t="s">
        <v>131</v>
      </c>
      <c r="F8560" t="s">
        <v>132</v>
      </c>
      <c r="G8560" t="s">
        <v>23504</v>
      </c>
      <c r="H8560" t="s">
        <v>24705</v>
      </c>
      <c r="I8560" t="s">
        <v>105</v>
      </c>
      <c r="J8560" t="s">
        <v>58</v>
      </c>
      <c r="K8560" t="s">
        <v>59</v>
      </c>
      <c r="L8560" t="str">
        <f t="shared" si="129"/>
        <v>MRI</v>
      </c>
      <c r="M8560" s="2">
        <v>22000</v>
      </c>
      <c r="N8560" t="s">
        <v>23505</v>
      </c>
      <c r="O8560" t="s">
        <v>23506</v>
      </c>
      <c r="P8560" t="s">
        <v>71</v>
      </c>
    </row>
    <row r="8561" spans="1:16" hidden="1" x14ac:dyDescent="0.3">
      <c r="A8561">
        <v>188597</v>
      </c>
      <c r="B8561" t="s">
        <v>16</v>
      </c>
      <c r="C8561">
        <v>1094915</v>
      </c>
      <c r="D8561" s="1">
        <v>46209</v>
      </c>
      <c r="E8561" t="s">
        <v>131</v>
      </c>
      <c r="F8561" t="s">
        <v>132</v>
      </c>
      <c r="G8561" t="s">
        <v>23507</v>
      </c>
      <c r="H8561" t="s">
        <v>5881</v>
      </c>
      <c r="I8561" t="s">
        <v>21</v>
      </c>
      <c r="J8561" t="s">
        <v>876</v>
      </c>
      <c r="K8561" t="s">
        <v>877</v>
      </c>
      <c r="L8561" t="str">
        <f t="shared" si="129"/>
        <v>MRI</v>
      </c>
      <c r="M8561" s="2">
        <v>25000</v>
      </c>
      <c r="N8561" t="s">
        <v>23508</v>
      </c>
      <c r="O8561" t="s">
        <v>23509</v>
      </c>
      <c r="P8561" t="s">
        <v>3289</v>
      </c>
    </row>
    <row r="8562" spans="1:16" hidden="1" x14ac:dyDescent="0.3">
      <c r="A8562">
        <v>188596</v>
      </c>
      <c r="B8562" t="s">
        <v>16</v>
      </c>
      <c r="C8562">
        <v>1094914</v>
      </c>
      <c r="D8562" s="1">
        <v>46209</v>
      </c>
      <c r="E8562" t="s">
        <v>131</v>
      </c>
      <c r="F8562" t="s">
        <v>132</v>
      </c>
      <c r="G8562" t="s">
        <v>23510</v>
      </c>
      <c r="H8562" t="s">
        <v>235</v>
      </c>
      <c r="I8562" t="s">
        <v>21</v>
      </c>
      <c r="J8562" t="s">
        <v>58</v>
      </c>
      <c r="K8562" t="s">
        <v>59</v>
      </c>
      <c r="L8562" t="str">
        <f t="shared" si="129"/>
        <v>MRI</v>
      </c>
      <c r="M8562" s="2">
        <v>22000</v>
      </c>
      <c r="N8562" t="s">
        <v>23511</v>
      </c>
      <c r="O8562" t="s">
        <v>23512</v>
      </c>
      <c r="P8562" t="s">
        <v>27</v>
      </c>
    </row>
    <row r="8563" spans="1:16" hidden="1" x14ac:dyDescent="0.3">
      <c r="A8563">
        <v>188594</v>
      </c>
      <c r="B8563" t="s">
        <v>16</v>
      </c>
      <c r="C8563">
        <v>1094912</v>
      </c>
      <c r="D8563" s="1">
        <v>46209</v>
      </c>
      <c r="E8563" t="s">
        <v>131</v>
      </c>
      <c r="F8563" t="s">
        <v>132</v>
      </c>
      <c r="G8563" t="s">
        <v>23513</v>
      </c>
      <c r="H8563" t="s">
        <v>177</v>
      </c>
      <c r="I8563" t="s">
        <v>21</v>
      </c>
      <c r="J8563" t="s">
        <v>23514</v>
      </c>
      <c r="K8563" t="s">
        <v>156</v>
      </c>
      <c r="L8563" t="str">
        <f t="shared" si="129"/>
        <v>CT</v>
      </c>
      <c r="M8563" s="2">
        <v>15000</v>
      </c>
      <c r="N8563" t="s">
        <v>23515</v>
      </c>
      <c r="O8563" t="s">
        <v>23516</v>
      </c>
      <c r="P8563" t="s">
        <v>27</v>
      </c>
    </row>
    <row r="8564" spans="1:16" hidden="1" x14ac:dyDescent="0.3">
      <c r="A8564">
        <v>188593</v>
      </c>
      <c r="B8564" t="s">
        <v>16</v>
      </c>
      <c r="C8564">
        <v>1094911</v>
      </c>
      <c r="D8564" s="1">
        <v>46209</v>
      </c>
      <c r="E8564" t="s">
        <v>131</v>
      </c>
      <c r="F8564" t="s">
        <v>132</v>
      </c>
      <c r="G8564" t="s">
        <v>23412</v>
      </c>
      <c r="H8564" t="s">
        <v>66</v>
      </c>
      <c r="I8564" t="s">
        <v>21</v>
      </c>
      <c r="J8564" t="s">
        <v>30</v>
      </c>
      <c r="K8564" t="s">
        <v>17071</v>
      </c>
      <c r="L8564" t="str">
        <f t="shared" si="129"/>
        <v>XRay</v>
      </c>
      <c r="M8564" s="2">
        <v>2500</v>
      </c>
      <c r="N8564" t="s">
        <v>23413</v>
      </c>
      <c r="O8564" t="s">
        <v>23414</v>
      </c>
      <c r="P8564" t="s">
        <v>27</v>
      </c>
    </row>
    <row r="8565" spans="1:16" hidden="1" x14ac:dyDescent="0.3">
      <c r="A8565">
        <v>188511</v>
      </c>
      <c r="B8565" t="s">
        <v>16</v>
      </c>
      <c r="C8565">
        <v>1094856</v>
      </c>
      <c r="D8565" s="1">
        <v>46209</v>
      </c>
      <c r="E8565" t="s">
        <v>131</v>
      </c>
      <c r="F8565" t="s">
        <v>132</v>
      </c>
      <c r="G8565" t="s">
        <v>23517</v>
      </c>
      <c r="H8565" t="s">
        <v>5985</v>
      </c>
      <c r="I8565" t="s">
        <v>21</v>
      </c>
      <c r="J8565" t="s">
        <v>279</v>
      </c>
      <c r="K8565" t="s">
        <v>17032</v>
      </c>
      <c r="L8565" t="str">
        <f t="shared" si="129"/>
        <v>CT</v>
      </c>
      <c r="M8565" s="2">
        <v>19200</v>
      </c>
      <c r="N8565" t="s">
        <v>23518</v>
      </c>
      <c r="O8565" t="s">
        <v>23519</v>
      </c>
      <c r="P8565" t="s">
        <v>27</v>
      </c>
    </row>
    <row r="8566" spans="1:16" hidden="1" x14ac:dyDescent="0.3">
      <c r="A8566">
        <v>188538</v>
      </c>
      <c r="B8566" t="s">
        <v>16</v>
      </c>
      <c r="C8566">
        <v>1094869</v>
      </c>
      <c r="D8566" s="1">
        <v>46209</v>
      </c>
      <c r="E8566" t="s">
        <v>131</v>
      </c>
      <c r="F8566" t="s">
        <v>132</v>
      </c>
      <c r="G8566" t="s">
        <v>23520</v>
      </c>
      <c r="H8566" t="s">
        <v>235</v>
      </c>
      <c r="I8566" t="s">
        <v>21</v>
      </c>
      <c r="J8566" t="s">
        <v>110</v>
      </c>
      <c r="K8566" t="s">
        <v>17047</v>
      </c>
      <c r="L8566" t="str">
        <f t="shared" si="129"/>
        <v>CT</v>
      </c>
      <c r="M8566" s="2">
        <v>12000</v>
      </c>
      <c r="N8566" t="s">
        <v>23521</v>
      </c>
      <c r="O8566" t="s">
        <v>23522</v>
      </c>
      <c r="P8566" t="s">
        <v>27</v>
      </c>
    </row>
    <row r="8567" spans="1:16" hidden="1" x14ac:dyDescent="0.3">
      <c r="A8567">
        <v>188540</v>
      </c>
      <c r="B8567" t="s">
        <v>16</v>
      </c>
      <c r="C8567">
        <v>1094871</v>
      </c>
      <c r="D8567" s="1">
        <v>46209</v>
      </c>
      <c r="E8567" t="s">
        <v>131</v>
      </c>
      <c r="F8567" t="s">
        <v>132</v>
      </c>
      <c r="G8567" t="s">
        <v>23523</v>
      </c>
      <c r="H8567" t="s">
        <v>24706</v>
      </c>
      <c r="I8567" t="s">
        <v>49</v>
      </c>
      <c r="J8567" t="s">
        <v>42</v>
      </c>
      <c r="K8567" t="s">
        <v>43</v>
      </c>
      <c r="L8567" t="str">
        <f t="shared" si="129"/>
        <v>US</v>
      </c>
      <c r="M8567" s="2">
        <v>3000</v>
      </c>
      <c r="N8567" t="s">
        <v>23524</v>
      </c>
      <c r="O8567" t="s">
        <v>23525</v>
      </c>
      <c r="P8567" t="s">
        <v>27</v>
      </c>
    </row>
    <row r="8568" spans="1:16" hidden="1" x14ac:dyDescent="0.3">
      <c r="A8568">
        <v>188513</v>
      </c>
      <c r="B8568" t="s">
        <v>16</v>
      </c>
      <c r="C8568">
        <v>1094857</v>
      </c>
      <c r="D8568" s="1">
        <v>46209</v>
      </c>
      <c r="E8568" t="s">
        <v>131</v>
      </c>
      <c r="F8568" t="s">
        <v>132</v>
      </c>
      <c r="G8568" t="s">
        <v>23526</v>
      </c>
      <c r="H8568" t="s">
        <v>332</v>
      </c>
      <c r="I8568" t="s">
        <v>100</v>
      </c>
      <c r="J8568" t="s">
        <v>921</v>
      </c>
      <c r="K8568" t="s">
        <v>922</v>
      </c>
      <c r="L8568" t="str">
        <f t="shared" si="129"/>
        <v>MRI</v>
      </c>
      <c r="M8568" s="2">
        <v>22000</v>
      </c>
      <c r="N8568" t="s">
        <v>23528</v>
      </c>
      <c r="O8568" t="s">
        <v>23529</v>
      </c>
      <c r="P8568" t="s">
        <v>27</v>
      </c>
    </row>
    <row r="8569" spans="1:16" hidden="1" x14ac:dyDescent="0.3">
      <c r="A8569">
        <v>188542</v>
      </c>
      <c r="B8569" t="s">
        <v>16</v>
      </c>
      <c r="C8569">
        <v>1094872</v>
      </c>
      <c r="D8569" s="1">
        <v>46209</v>
      </c>
      <c r="E8569" t="s">
        <v>131</v>
      </c>
      <c r="F8569" t="s">
        <v>132</v>
      </c>
      <c r="G8569" t="s">
        <v>23530</v>
      </c>
      <c r="H8569" t="s">
        <v>266</v>
      </c>
      <c r="I8569" t="s">
        <v>21</v>
      </c>
      <c r="J8569" t="s">
        <v>82</v>
      </c>
      <c r="K8569" t="s">
        <v>83</v>
      </c>
      <c r="L8569" t="str">
        <f t="shared" si="129"/>
        <v>US</v>
      </c>
      <c r="M8569" s="2">
        <v>6000</v>
      </c>
      <c r="N8569" t="s">
        <v>23531</v>
      </c>
      <c r="O8569" t="s">
        <v>23532</v>
      </c>
      <c r="P8569" t="s">
        <v>62</v>
      </c>
    </row>
    <row r="8570" spans="1:16" hidden="1" x14ac:dyDescent="0.3">
      <c r="A8570">
        <v>188537</v>
      </c>
      <c r="B8570" t="s">
        <v>16</v>
      </c>
      <c r="C8570">
        <v>1094868</v>
      </c>
      <c r="D8570" s="1">
        <v>46209</v>
      </c>
      <c r="E8570" t="s">
        <v>131</v>
      </c>
      <c r="F8570" t="s">
        <v>132</v>
      </c>
      <c r="G8570" t="s">
        <v>23457</v>
      </c>
      <c r="H8570" t="s">
        <v>1087</v>
      </c>
      <c r="I8570" t="s">
        <v>105</v>
      </c>
      <c r="J8570" t="s">
        <v>1116</v>
      </c>
      <c r="K8570" t="s">
        <v>17139</v>
      </c>
      <c r="L8570" t="str">
        <f t="shared" si="129"/>
        <v>CT</v>
      </c>
      <c r="M8570" s="2">
        <v>9100</v>
      </c>
      <c r="N8570" t="s">
        <v>23533</v>
      </c>
      <c r="O8570" t="s">
        <v>23534</v>
      </c>
      <c r="P8570" t="s">
        <v>1037</v>
      </c>
    </row>
    <row r="8571" spans="1:16" hidden="1" x14ac:dyDescent="0.3">
      <c r="A8571">
        <v>188544</v>
      </c>
      <c r="B8571" t="s">
        <v>16</v>
      </c>
      <c r="C8571">
        <v>1094874</v>
      </c>
      <c r="D8571" s="1">
        <v>46209</v>
      </c>
      <c r="E8571" t="s">
        <v>131</v>
      </c>
      <c r="F8571" t="s">
        <v>132</v>
      </c>
      <c r="G8571" t="s">
        <v>23535</v>
      </c>
      <c r="H8571" t="s">
        <v>23338</v>
      </c>
      <c r="I8571" t="s">
        <v>105</v>
      </c>
      <c r="J8571" t="s">
        <v>403</v>
      </c>
      <c r="K8571" t="s">
        <v>17143</v>
      </c>
      <c r="L8571" t="str">
        <f t="shared" si="129"/>
        <v>CT</v>
      </c>
      <c r="M8571" s="2">
        <v>12000</v>
      </c>
      <c r="N8571" t="s">
        <v>23536</v>
      </c>
      <c r="O8571" t="s">
        <v>23537</v>
      </c>
      <c r="P8571" t="s">
        <v>62</v>
      </c>
    </row>
    <row r="8572" spans="1:16" hidden="1" x14ac:dyDescent="0.3">
      <c r="A8572">
        <v>188545</v>
      </c>
      <c r="B8572" t="s">
        <v>16</v>
      </c>
      <c r="C8572">
        <v>1094875</v>
      </c>
      <c r="D8572" s="1">
        <v>46209</v>
      </c>
      <c r="E8572" t="s">
        <v>131</v>
      </c>
      <c r="F8572" t="s">
        <v>132</v>
      </c>
      <c r="G8572" t="s">
        <v>23538</v>
      </c>
      <c r="H8572" t="s">
        <v>772</v>
      </c>
      <c r="I8572" t="s">
        <v>105</v>
      </c>
      <c r="J8572" t="s">
        <v>33</v>
      </c>
      <c r="K8572" t="s">
        <v>34</v>
      </c>
      <c r="L8572" t="str">
        <f t="shared" si="129"/>
        <v>MRI</v>
      </c>
      <c r="M8572" s="2">
        <v>22000</v>
      </c>
      <c r="N8572" t="s">
        <v>23539</v>
      </c>
      <c r="O8572" t="s">
        <v>23540</v>
      </c>
      <c r="P8572" t="s">
        <v>27</v>
      </c>
    </row>
    <row r="8573" spans="1:16" hidden="1" x14ac:dyDescent="0.3">
      <c r="A8573">
        <v>188536</v>
      </c>
      <c r="B8573" t="s">
        <v>16</v>
      </c>
      <c r="C8573">
        <v>1094867</v>
      </c>
      <c r="D8573" s="1">
        <v>46209</v>
      </c>
      <c r="E8573" t="s">
        <v>131</v>
      </c>
      <c r="F8573" t="s">
        <v>132</v>
      </c>
      <c r="G8573" t="s">
        <v>23541</v>
      </c>
      <c r="H8573" t="s">
        <v>23542</v>
      </c>
      <c r="I8573" t="s">
        <v>21</v>
      </c>
      <c r="J8573" t="s">
        <v>145</v>
      </c>
      <c r="K8573" t="s">
        <v>146</v>
      </c>
      <c r="L8573" t="str">
        <f t="shared" si="129"/>
        <v>US</v>
      </c>
      <c r="M8573" s="2">
        <v>3000</v>
      </c>
      <c r="N8573" t="s">
        <v>23543</v>
      </c>
      <c r="O8573" t="s">
        <v>23544</v>
      </c>
      <c r="P8573" t="s">
        <v>27</v>
      </c>
    </row>
    <row r="8574" spans="1:16" hidden="1" x14ac:dyDescent="0.3">
      <c r="A8574">
        <v>188545</v>
      </c>
      <c r="B8574" t="s">
        <v>16</v>
      </c>
      <c r="C8574">
        <v>1094875</v>
      </c>
      <c r="D8574" s="1">
        <v>46209</v>
      </c>
      <c r="E8574" t="s">
        <v>131</v>
      </c>
      <c r="F8574" t="s">
        <v>132</v>
      </c>
      <c r="G8574" t="s">
        <v>23538</v>
      </c>
      <c r="H8574" t="s">
        <v>772</v>
      </c>
      <c r="I8574" t="s">
        <v>105</v>
      </c>
      <c r="J8574" t="s">
        <v>528</v>
      </c>
      <c r="K8574" t="s">
        <v>19284</v>
      </c>
      <c r="L8574" t="str">
        <f t="shared" si="129"/>
        <v>XRay</v>
      </c>
      <c r="M8574" s="2">
        <v>5000</v>
      </c>
      <c r="N8574" t="s">
        <v>23539</v>
      </c>
      <c r="O8574" t="s">
        <v>23540</v>
      </c>
      <c r="P8574" t="s">
        <v>27</v>
      </c>
    </row>
    <row r="8575" spans="1:16" hidden="1" x14ac:dyDescent="0.3">
      <c r="A8575">
        <v>188545</v>
      </c>
      <c r="B8575" t="s">
        <v>16</v>
      </c>
      <c r="C8575">
        <v>1094875</v>
      </c>
      <c r="D8575" s="1">
        <v>46209</v>
      </c>
      <c r="E8575" t="s">
        <v>131</v>
      </c>
      <c r="F8575" t="s">
        <v>132</v>
      </c>
      <c r="G8575" t="s">
        <v>23538</v>
      </c>
      <c r="H8575" t="s">
        <v>772</v>
      </c>
      <c r="I8575" t="s">
        <v>105</v>
      </c>
      <c r="J8575" t="s">
        <v>2454</v>
      </c>
      <c r="K8575" t="s">
        <v>2455</v>
      </c>
      <c r="L8575" t="str">
        <f t="shared" si="129"/>
        <v>XRay</v>
      </c>
      <c r="M8575" s="2">
        <v>2000</v>
      </c>
      <c r="N8575" t="s">
        <v>23539</v>
      </c>
      <c r="O8575" t="s">
        <v>23540</v>
      </c>
      <c r="P8575" t="s">
        <v>27</v>
      </c>
    </row>
    <row r="8576" spans="1:16" hidden="1" x14ac:dyDescent="0.3">
      <c r="A8576">
        <v>188546</v>
      </c>
      <c r="B8576" t="s">
        <v>16</v>
      </c>
      <c r="C8576">
        <v>1094876</v>
      </c>
      <c r="D8576" s="1">
        <v>46209</v>
      </c>
      <c r="E8576" t="s">
        <v>131</v>
      </c>
      <c r="F8576" t="s">
        <v>132</v>
      </c>
      <c r="G8576" t="s">
        <v>23545</v>
      </c>
      <c r="H8576" t="s">
        <v>18789</v>
      </c>
      <c r="I8576" t="s">
        <v>21</v>
      </c>
      <c r="J8576" t="s">
        <v>220</v>
      </c>
      <c r="K8576" t="s">
        <v>221</v>
      </c>
      <c r="L8576" t="str">
        <f t="shared" si="129"/>
        <v>XRay</v>
      </c>
      <c r="M8576" s="2">
        <v>2500</v>
      </c>
      <c r="N8576" t="s">
        <v>23546</v>
      </c>
      <c r="O8576" t="s">
        <v>23547</v>
      </c>
      <c r="P8576" t="s">
        <v>71</v>
      </c>
    </row>
    <row r="8577" spans="1:16" hidden="1" x14ac:dyDescent="0.3">
      <c r="A8577">
        <v>188533</v>
      </c>
      <c r="B8577" t="s">
        <v>16</v>
      </c>
      <c r="C8577">
        <v>1094866</v>
      </c>
      <c r="D8577" s="1">
        <v>46209</v>
      </c>
      <c r="E8577" t="s">
        <v>131</v>
      </c>
      <c r="F8577" t="s">
        <v>132</v>
      </c>
      <c r="G8577" t="s">
        <v>23548</v>
      </c>
      <c r="H8577" t="s">
        <v>1179</v>
      </c>
      <c r="I8577" t="s">
        <v>21</v>
      </c>
      <c r="J8577" t="s">
        <v>172</v>
      </c>
      <c r="K8577" t="s">
        <v>173</v>
      </c>
      <c r="L8577" t="str">
        <f t="shared" si="129"/>
        <v>MRI</v>
      </c>
      <c r="M8577" s="2">
        <v>22000</v>
      </c>
      <c r="N8577" t="s">
        <v>23549</v>
      </c>
      <c r="O8577" t="s">
        <v>23550</v>
      </c>
      <c r="P8577" t="s">
        <v>71</v>
      </c>
    </row>
    <row r="8578" spans="1:16" hidden="1" x14ac:dyDescent="0.3">
      <c r="A8578">
        <v>188523</v>
      </c>
      <c r="B8578" t="s">
        <v>16</v>
      </c>
      <c r="C8578">
        <v>1094864</v>
      </c>
      <c r="D8578" s="1">
        <v>46209</v>
      </c>
      <c r="E8578" t="s">
        <v>131</v>
      </c>
      <c r="F8578" t="s">
        <v>132</v>
      </c>
      <c r="G8578" t="s">
        <v>23551</v>
      </c>
      <c r="H8578" t="s">
        <v>3364</v>
      </c>
      <c r="I8578" t="s">
        <v>21</v>
      </c>
      <c r="J8578" t="s">
        <v>155</v>
      </c>
      <c r="K8578" t="s">
        <v>17165</v>
      </c>
      <c r="L8578" t="str">
        <f t="shared" si="129"/>
        <v>CT</v>
      </c>
      <c r="M8578" s="2">
        <v>10100</v>
      </c>
      <c r="N8578" t="s">
        <v>23552</v>
      </c>
      <c r="O8578" t="s">
        <v>23553</v>
      </c>
      <c r="P8578" t="s">
        <v>1037</v>
      </c>
    </row>
    <row r="8579" spans="1:16" hidden="1" x14ac:dyDescent="0.3">
      <c r="A8579">
        <v>188519</v>
      </c>
      <c r="B8579" t="s">
        <v>16</v>
      </c>
      <c r="C8579">
        <v>1094863</v>
      </c>
      <c r="D8579" s="1">
        <v>46209</v>
      </c>
      <c r="E8579" t="s">
        <v>131</v>
      </c>
      <c r="F8579" t="s">
        <v>132</v>
      </c>
      <c r="G8579" t="s">
        <v>23554</v>
      </c>
      <c r="H8579" t="s">
        <v>7054</v>
      </c>
      <c r="I8579" t="s">
        <v>49</v>
      </c>
      <c r="J8579" t="s">
        <v>876</v>
      </c>
      <c r="K8579" t="s">
        <v>877</v>
      </c>
      <c r="L8579" t="str">
        <f t="shared" si="129"/>
        <v>MRI</v>
      </c>
      <c r="M8579" s="2">
        <v>25000</v>
      </c>
      <c r="N8579" t="s">
        <v>23555</v>
      </c>
      <c r="O8579" t="s">
        <v>23556</v>
      </c>
      <c r="P8579" t="s">
        <v>71</v>
      </c>
    </row>
    <row r="8580" spans="1:16" hidden="1" x14ac:dyDescent="0.3">
      <c r="A8580">
        <v>188547</v>
      </c>
      <c r="B8580" t="s">
        <v>16</v>
      </c>
      <c r="C8580">
        <v>1094877</v>
      </c>
      <c r="D8580" s="1">
        <v>46209</v>
      </c>
      <c r="E8580" t="s">
        <v>131</v>
      </c>
      <c r="F8580" t="s">
        <v>132</v>
      </c>
      <c r="G8580" t="s">
        <v>23557</v>
      </c>
      <c r="H8580" t="s">
        <v>211</v>
      </c>
      <c r="I8580" t="s">
        <v>21</v>
      </c>
      <c r="J8580" t="s">
        <v>212</v>
      </c>
      <c r="K8580" t="s">
        <v>213</v>
      </c>
      <c r="L8580" t="str">
        <f t="shared" si="129"/>
        <v>MRI</v>
      </c>
      <c r="M8580" s="2">
        <v>26000</v>
      </c>
      <c r="N8580" t="s">
        <v>23558</v>
      </c>
      <c r="O8580" t="s">
        <v>23559</v>
      </c>
      <c r="P8580" t="s">
        <v>1037</v>
      </c>
    </row>
    <row r="8581" spans="1:16" x14ac:dyDescent="0.3">
      <c r="A8581">
        <v>188517</v>
      </c>
      <c r="B8581" t="s">
        <v>16</v>
      </c>
      <c r="C8581">
        <v>1094861</v>
      </c>
      <c r="D8581" s="1">
        <v>46209</v>
      </c>
      <c r="E8581" t="s">
        <v>131</v>
      </c>
      <c r="F8581" t="s">
        <v>132</v>
      </c>
      <c r="G8581" t="s">
        <v>23560</v>
      </c>
      <c r="H8581" t="s">
        <v>154</v>
      </c>
      <c r="I8581" t="s">
        <v>21</v>
      </c>
      <c r="J8581" t="s">
        <v>285</v>
      </c>
      <c r="K8581" t="s">
        <v>286</v>
      </c>
      <c r="L8581" t="s">
        <v>24</v>
      </c>
      <c r="M8581" s="2">
        <v>6500</v>
      </c>
      <c r="N8581" t="s">
        <v>23561</v>
      </c>
      <c r="O8581" t="s">
        <v>23562</v>
      </c>
      <c r="P8581" t="s">
        <v>27</v>
      </c>
    </row>
    <row r="8582" spans="1:16" hidden="1" x14ac:dyDescent="0.3">
      <c r="A8582">
        <v>188518</v>
      </c>
      <c r="B8582" t="s">
        <v>16</v>
      </c>
      <c r="C8582">
        <v>1094862</v>
      </c>
      <c r="D8582" s="1">
        <v>46209</v>
      </c>
      <c r="E8582" t="s">
        <v>131</v>
      </c>
      <c r="F8582" t="s">
        <v>132</v>
      </c>
      <c r="G8582" t="s">
        <v>23563</v>
      </c>
      <c r="H8582" t="s">
        <v>87</v>
      </c>
      <c r="I8582" t="s">
        <v>21</v>
      </c>
      <c r="J8582" t="s">
        <v>285</v>
      </c>
      <c r="K8582" t="s">
        <v>286</v>
      </c>
      <c r="L8582" t="s">
        <v>24</v>
      </c>
      <c r="M8582" s="2">
        <v>6500</v>
      </c>
      <c r="N8582" t="s">
        <v>23564</v>
      </c>
      <c r="O8582" t="s">
        <v>23565</v>
      </c>
      <c r="P8582" t="s">
        <v>71</v>
      </c>
    </row>
    <row r="8583" spans="1:16" hidden="1" x14ac:dyDescent="0.3">
      <c r="A8583">
        <v>188516</v>
      </c>
      <c r="B8583" t="s">
        <v>16</v>
      </c>
      <c r="C8583">
        <v>1094860</v>
      </c>
      <c r="D8583" s="1">
        <v>46209</v>
      </c>
      <c r="E8583" t="s">
        <v>131</v>
      </c>
      <c r="F8583" t="s">
        <v>132</v>
      </c>
      <c r="G8583" t="s">
        <v>23566</v>
      </c>
      <c r="H8583" t="s">
        <v>4654</v>
      </c>
      <c r="I8583" t="s">
        <v>105</v>
      </c>
      <c r="J8583" t="s">
        <v>58</v>
      </c>
      <c r="K8583" t="s">
        <v>59</v>
      </c>
      <c r="L8583" t="str">
        <f t="shared" si="129"/>
        <v>MRI</v>
      </c>
      <c r="M8583" s="2">
        <v>22000</v>
      </c>
      <c r="N8583" t="s">
        <v>23567</v>
      </c>
      <c r="O8583" t="s">
        <v>23568</v>
      </c>
      <c r="P8583" t="s">
        <v>27</v>
      </c>
    </row>
    <row r="8584" spans="1:16" hidden="1" x14ac:dyDescent="0.3">
      <c r="A8584">
        <v>188513</v>
      </c>
      <c r="B8584" t="s">
        <v>16</v>
      </c>
      <c r="C8584">
        <v>1094857</v>
      </c>
      <c r="D8584" s="1">
        <v>46209</v>
      </c>
      <c r="E8584" t="s">
        <v>131</v>
      </c>
      <c r="F8584" t="s">
        <v>132</v>
      </c>
      <c r="G8584" t="s">
        <v>23526</v>
      </c>
      <c r="H8584" t="s">
        <v>23527</v>
      </c>
      <c r="I8584" t="s">
        <v>21</v>
      </c>
      <c r="J8584" t="s">
        <v>681</v>
      </c>
      <c r="K8584" t="s">
        <v>682</v>
      </c>
      <c r="L8584" t="str">
        <f t="shared" si="129"/>
        <v>XRay</v>
      </c>
      <c r="M8584" s="2">
        <v>2500</v>
      </c>
      <c r="N8584" t="s">
        <v>23528</v>
      </c>
      <c r="O8584" t="s">
        <v>23529</v>
      </c>
      <c r="P8584" t="s">
        <v>27</v>
      </c>
    </row>
    <row r="8585" spans="1:16" hidden="1" x14ac:dyDescent="0.3">
      <c r="A8585">
        <v>188549</v>
      </c>
      <c r="B8585" t="s">
        <v>16</v>
      </c>
      <c r="C8585">
        <v>1094879</v>
      </c>
      <c r="D8585" s="1">
        <v>46209</v>
      </c>
      <c r="E8585" t="s">
        <v>131</v>
      </c>
      <c r="F8585" t="s">
        <v>132</v>
      </c>
      <c r="G8585" t="s">
        <v>23569</v>
      </c>
      <c r="H8585" t="s">
        <v>10170</v>
      </c>
      <c r="I8585" t="s">
        <v>21</v>
      </c>
      <c r="J8585" t="s">
        <v>58</v>
      </c>
      <c r="K8585" t="s">
        <v>59</v>
      </c>
      <c r="L8585" t="str">
        <f t="shared" si="129"/>
        <v>MRI</v>
      </c>
      <c r="M8585" s="2">
        <v>22000</v>
      </c>
      <c r="N8585" t="s">
        <v>23570</v>
      </c>
      <c r="O8585" t="s">
        <v>23571</v>
      </c>
      <c r="P8585" t="s">
        <v>62</v>
      </c>
    </row>
    <row r="8586" spans="1:16" hidden="1" x14ac:dyDescent="0.3">
      <c r="A8586">
        <v>188514</v>
      </c>
      <c r="B8586" t="s">
        <v>16</v>
      </c>
      <c r="C8586">
        <v>1094858</v>
      </c>
      <c r="D8586" s="1">
        <v>46209</v>
      </c>
      <c r="E8586" t="s">
        <v>131</v>
      </c>
      <c r="F8586" t="s">
        <v>132</v>
      </c>
      <c r="G8586" t="s">
        <v>23572</v>
      </c>
      <c r="H8586" t="s">
        <v>118</v>
      </c>
      <c r="I8586" t="s">
        <v>21</v>
      </c>
      <c r="J8586" t="s">
        <v>162</v>
      </c>
      <c r="K8586" t="s">
        <v>163</v>
      </c>
      <c r="L8586" t="str">
        <f t="shared" si="129"/>
        <v>MRI</v>
      </c>
      <c r="M8586" s="2">
        <v>27000</v>
      </c>
      <c r="N8586" t="s">
        <v>23573</v>
      </c>
      <c r="O8586" t="s">
        <v>23574</v>
      </c>
      <c r="P8586" t="s">
        <v>1037</v>
      </c>
    </row>
    <row r="8587" spans="1:16" hidden="1" x14ac:dyDescent="0.3">
      <c r="A8587">
        <v>188552</v>
      </c>
      <c r="B8587" t="s">
        <v>16</v>
      </c>
      <c r="C8587">
        <v>1094882</v>
      </c>
      <c r="D8587" s="1">
        <v>46209</v>
      </c>
      <c r="E8587" t="s">
        <v>131</v>
      </c>
      <c r="F8587" t="s">
        <v>132</v>
      </c>
      <c r="G8587" t="s">
        <v>23575</v>
      </c>
      <c r="H8587" t="s">
        <v>1634</v>
      </c>
      <c r="I8587" t="s">
        <v>105</v>
      </c>
      <c r="J8587" t="s">
        <v>58</v>
      </c>
      <c r="K8587" t="s">
        <v>59</v>
      </c>
      <c r="L8587" t="str">
        <f t="shared" si="129"/>
        <v>MRI</v>
      </c>
      <c r="M8587" s="2">
        <v>22000</v>
      </c>
      <c r="N8587" t="s">
        <v>23576</v>
      </c>
      <c r="O8587" t="s">
        <v>23577</v>
      </c>
      <c r="P8587" t="s">
        <v>62</v>
      </c>
    </row>
    <row r="8588" spans="1:16" hidden="1" x14ac:dyDescent="0.3">
      <c r="A8588">
        <v>188580</v>
      </c>
      <c r="B8588" t="s">
        <v>16</v>
      </c>
      <c r="C8588">
        <v>1094901</v>
      </c>
      <c r="D8588" s="1">
        <v>46209</v>
      </c>
      <c r="E8588" t="s">
        <v>131</v>
      </c>
      <c r="F8588" t="s">
        <v>132</v>
      </c>
      <c r="G8588" t="s">
        <v>23578</v>
      </c>
      <c r="H8588" t="s">
        <v>6927</v>
      </c>
      <c r="I8588" t="s">
        <v>21</v>
      </c>
      <c r="J8588" t="s">
        <v>58</v>
      </c>
      <c r="K8588" t="s">
        <v>59</v>
      </c>
      <c r="L8588" t="str">
        <f t="shared" si="129"/>
        <v>MRI</v>
      </c>
      <c r="M8588" s="2">
        <v>22000</v>
      </c>
      <c r="N8588" t="s">
        <v>23579</v>
      </c>
      <c r="O8588" t="s">
        <v>23580</v>
      </c>
      <c r="P8588" t="s">
        <v>62</v>
      </c>
    </row>
    <row r="8589" spans="1:16" hidden="1" x14ac:dyDescent="0.3">
      <c r="A8589">
        <v>188624</v>
      </c>
      <c r="B8589" t="s">
        <v>16</v>
      </c>
      <c r="C8589">
        <v>1094938</v>
      </c>
      <c r="D8589" s="1">
        <v>46209</v>
      </c>
      <c r="E8589" t="s">
        <v>323</v>
      </c>
      <c r="F8589" t="s">
        <v>324</v>
      </c>
      <c r="G8589" t="s">
        <v>23581</v>
      </c>
      <c r="H8589" t="s">
        <v>326</v>
      </c>
      <c r="I8589" t="s">
        <v>100</v>
      </c>
      <c r="J8589" t="s">
        <v>30</v>
      </c>
      <c r="K8589" t="s">
        <v>17071</v>
      </c>
      <c r="L8589" t="str">
        <f t="shared" si="129"/>
        <v>XRay</v>
      </c>
      <c r="M8589" s="2">
        <v>2500</v>
      </c>
      <c r="N8589" t="s">
        <v>23582</v>
      </c>
      <c r="O8589" t="s">
        <v>23583</v>
      </c>
      <c r="P8589" t="s">
        <v>62</v>
      </c>
    </row>
    <row r="8590" spans="1:16" hidden="1" x14ac:dyDescent="0.3">
      <c r="A8590">
        <v>188624</v>
      </c>
      <c r="B8590" t="s">
        <v>16</v>
      </c>
      <c r="C8590">
        <v>1094938</v>
      </c>
      <c r="D8590" s="1">
        <v>46209</v>
      </c>
      <c r="E8590" t="s">
        <v>323</v>
      </c>
      <c r="F8590" t="s">
        <v>324</v>
      </c>
      <c r="G8590" t="s">
        <v>23581</v>
      </c>
      <c r="H8590" t="s">
        <v>326</v>
      </c>
      <c r="I8590" t="s">
        <v>100</v>
      </c>
      <c r="J8590" t="s">
        <v>13678</v>
      </c>
      <c r="K8590" t="s">
        <v>13679</v>
      </c>
      <c r="L8590" t="str">
        <f t="shared" si="129"/>
        <v>XRay</v>
      </c>
      <c r="M8590" s="2">
        <v>3500</v>
      </c>
      <c r="N8590" t="s">
        <v>23582</v>
      </c>
      <c r="O8590" t="s">
        <v>23583</v>
      </c>
      <c r="P8590" t="s">
        <v>62</v>
      </c>
    </row>
    <row r="8591" spans="1:16" hidden="1" x14ac:dyDescent="0.3">
      <c r="A8591">
        <v>188623</v>
      </c>
      <c r="B8591" t="s">
        <v>16</v>
      </c>
      <c r="C8591">
        <v>1094937</v>
      </c>
      <c r="D8591" s="1">
        <v>46209</v>
      </c>
      <c r="E8591" t="s">
        <v>323</v>
      </c>
      <c r="F8591" t="s">
        <v>324</v>
      </c>
      <c r="G8591" t="s">
        <v>23584</v>
      </c>
      <c r="H8591" t="s">
        <v>326</v>
      </c>
      <c r="I8591" t="s">
        <v>100</v>
      </c>
      <c r="J8591" t="s">
        <v>30</v>
      </c>
      <c r="K8591" t="s">
        <v>17071</v>
      </c>
      <c r="L8591" t="str">
        <f t="shared" si="129"/>
        <v>XRay</v>
      </c>
      <c r="M8591" s="2">
        <v>2500</v>
      </c>
      <c r="N8591" t="s">
        <v>23585</v>
      </c>
      <c r="O8591" t="s">
        <v>23586</v>
      </c>
      <c r="P8591" t="s">
        <v>62</v>
      </c>
    </row>
    <row r="8592" spans="1:16" hidden="1" x14ac:dyDescent="0.3">
      <c r="A8592">
        <v>188620</v>
      </c>
      <c r="B8592" t="s">
        <v>16</v>
      </c>
      <c r="C8592">
        <v>1094934</v>
      </c>
      <c r="D8592" s="1">
        <v>46209</v>
      </c>
      <c r="E8592" t="s">
        <v>323</v>
      </c>
      <c r="F8592" t="s">
        <v>324</v>
      </c>
      <c r="G8592" t="s">
        <v>23587</v>
      </c>
      <c r="H8592" t="s">
        <v>411</v>
      </c>
      <c r="I8592" t="s">
        <v>100</v>
      </c>
      <c r="J8592" t="s">
        <v>67</v>
      </c>
      <c r="K8592" t="s">
        <v>68</v>
      </c>
      <c r="L8592" t="str">
        <f t="shared" si="129"/>
        <v>XRay</v>
      </c>
      <c r="M8592" s="2">
        <v>2000</v>
      </c>
      <c r="N8592" t="s">
        <v>23588</v>
      </c>
      <c r="O8592" t="s">
        <v>23589</v>
      </c>
      <c r="P8592" t="s">
        <v>62</v>
      </c>
    </row>
    <row r="8593" spans="1:16" hidden="1" x14ac:dyDescent="0.3">
      <c r="A8593">
        <v>188621</v>
      </c>
      <c r="B8593" t="s">
        <v>16</v>
      </c>
      <c r="C8593">
        <v>1094935</v>
      </c>
      <c r="D8593" s="1">
        <v>46209</v>
      </c>
      <c r="E8593" t="s">
        <v>323</v>
      </c>
      <c r="F8593" t="s">
        <v>324</v>
      </c>
      <c r="G8593" t="s">
        <v>18338</v>
      </c>
      <c r="H8593" t="s">
        <v>326</v>
      </c>
      <c r="I8593" t="s">
        <v>100</v>
      </c>
      <c r="J8593" t="s">
        <v>540</v>
      </c>
      <c r="K8593" t="s">
        <v>541</v>
      </c>
      <c r="L8593" t="str">
        <f t="shared" si="129"/>
        <v>XRay</v>
      </c>
      <c r="M8593" s="2">
        <v>2000</v>
      </c>
      <c r="N8593" t="s">
        <v>23590</v>
      </c>
      <c r="O8593" t="s">
        <v>23591</v>
      </c>
      <c r="P8593" t="s">
        <v>62</v>
      </c>
    </row>
    <row r="8594" spans="1:16" hidden="1" x14ac:dyDescent="0.3">
      <c r="A8594">
        <v>188622</v>
      </c>
      <c r="B8594" t="s">
        <v>16</v>
      </c>
      <c r="C8594">
        <v>1094936</v>
      </c>
      <c r="D8594" s="1">
        <v>46209</v>
      </c>
      <c r="E8594" t="s">
        <v>323</v>
      </c>
      <c r="F8594" t="s">
        <v>324</v>
      </c>
      <c r="G8594" t="s">
        <v>23592</v>
      </c>
      <c r="H8594" t="s">
        <v>326</v>
      </c>
      <c r="I8594" t="s">
        <v>100</v>
      </c>
      <c r="J8594" t="s">
        <v>166</v>
      </c>
      <c r="K8594" t="s">
        <v>167</v>
      </c>
      <c r="L8594" t="str">
        <f t="shared" si="129"/>
        <v>XRay</v>
      </c>
      <c r="M8594" s="2">
        <v>2500</v>
      </c>
      <c r="N8594" t="s">
        <v>23593</v>
      </c>
      <c r="O8594" t="s">
        <v>23594</v>
      </c>
      <c r="P8594" t="s">
        <v>62</v>
      </c>
    </row>
    <row r="8595" spans="1:16" hidden="1" x14ac:dyDescent="0.3">
      <c r="A8595">
        <v>188548</v>
      </c>
      <c r="B8595" t="s">
        <v>16</v>
      </c>
      <c r="C8595">
        <v>1094878</v>
      </c>
      <c r="D8595" s="1">
        <v>46209</v>
      </c>
      <c r="E8595" t="s">
        <v>348</v>
      </c>
      <c r="F8595" t="s">
        <v>349</v>
      </c>
      <c r="G8595" t="s">
        <v>23595</v>
      </c>
      <c r="H8595" t="s">
        <v>332</v>
      </c>
      <c r="I8595" t="s">
        <v>100</v>
      </c>
      <c r="J8595" t="s">
        <v>33</v>
      </c>
      <c r="K8595" t="s">
        <v>34</v>
      </c>
      <c r="L8595" t="str">
        <f t="shared" si="129"/>
        <v>MRI</v>
      </c>
      <c r="M8595" s="2">
        <v>20000</v>
      </c>
      <c r="N8595" t="s">
        <v>23596</v>
      </c>
      <c r="O8595" t="s">
        <v>23597</v>
      </c>
      <c r="P8595" t="s">
        <v>27</v>
      </c>
    </row>
    <row r="8596" spans="1:16" hidden="1" x14ac:dyDescent="0.3">
      <c r="A8596">
        <v>188548</v>
      </c>
      <c r="B8596" t="s">
        <v>16</v>
      </c>
      <c r="C8596">
        <v>1094878</v>
      </c>
      <c r="D8596" s="1">
        <v>46209</v>
      </c>
      <c r="E8596" t="s">
        <v>348</v>
      </c>
      <c r="F8596" t="s">
        <v>349</v>
      </c>
      <c r="G8596" t="s">
        <v>23595</v>
      </c>
      <c r="H8596" t="s">
        <v>332</v>
      </c>
      <c r="I8596" t="s">
        <v>100</v>
      </c>
      <c r="J8596" t="s">
        <v>346</v>
      </c>
      <c r="K8596" t="s">
        <v>18345</v>
      </c>
      <c r="L8596" t="str">
        <f t="shared" si="129"/>
        <v>XRay</v>
      </c>
      <c r="M8596" s="2">
        <v>3000</v>
      </c>
      <c r="N8596" t="s">
        <v>23596</v>
      </c>
      <c r="O8596" t="s">
        <v>23597</v>
      </c>
      <c r="P8596" t="s">
        <v>27</v>
      </c>
    </row>
    <row r="8597" spans="1:16" hidden="1" x14ac:dyDescent="0.3">
      <c r="A8597">
        <v>188614</v>
      </c>
      <c r="B8597" t="s">
        <v>16</v>
      </c>
      <c r="C8597">
        <v>1094928</v>
      </c>
      <c r="D8597" s="1">
        <v>46209</v>
      </c>
      <c r="E8597" t="s">
        <v>348</v>
      </c>
      <c r="F8597" t="s">
        <v>349</v>
      </c>
      <c r="G8597" t="s">
        <v>23598</v>
      </c>
      <c r="H8597" t="s">
        <v>411</v>
      </c>
      <c r="I8597" t="s">
        <v>100</v>
      </c>
      <c r="J8597" t="s">
        <v>67</v>
      </c>
      <c r="K8597" t="s">
        <v>68</v>
      </c>
      <c r="L8597" t="str">
        <f t="shared" si="129"/>
        <v>XRay</v>
      </c>
      <c r="M8597" s="2">
        <v>2500</v>
      </c>
      <c r="N8597" t="s">
        <v>23599</v>
      </c>
      <c r="O8597" t="s">
        <v>23600</v>
      </c>
      <c r="P8597" t="s">
        <v>3289</v>
      </c>
    </row>
    <row r="8598" spans="1:16" hidden="1" x14ac:dyDescent="0.3">
      <c r="A8598">
        <v>188579</v>
      </c>
      <c r="B8598" t="s">
        <v>16</v>
      </c>
      <c r="C8598">
        <v>1094900</v>
      </c>
      <c r="D8598" s="1">
        <v>46209</v>
      </c>
      <c r="E8598" t="s">
        <v>348</v>
      </c>
      <c r="F8598" t="s">
        <v>349</v>
      </c>
      <c r="G8598" t="s">
        <v>23601</v>
      </c>
      <c r="H8598" t="s">
        <v>1640</v>
      </c>
      <c r="I8598" t="s">
        <v>100</v>
      </c>
      <c r="J8598" t="s">
        <v>172</v>
      </c>
      <c r="K8598" t="s">
        <v>173</v>
      </c>
      <c r="L8598" t="str">
        <f t="shared" si="129"/>
        <v>MRI</v>
      </c>
      <c r="M8598" s="2">
        <v>20000</v>
      </c>
      <c r="N8598" t="s">
        <v>23602</v>
      </c>
      <c r="O8598" t="s">
        <v>23603</v>
      </c>
      <c r="P8598" t="s">
        <v>1037</v>
      </c>
    </row>
    <row r="8599" spans="1:16" hidden="1" x14ac:dyDescent="0.3">
      <c r="A8599">
        <v>188548</v>
      </c>
      <c r="B8599" t="s">
        <v>16</v>
      </c>
      <c r="C8599">
        <v>1094878</v>
      </c>
      <c r="D8599" s="1">
        <v>46209</v>
      </c>
      <c r="E8599" t="s">
        <v>348</v>
      </c>
      <c r="F8599" t="s">
        <v>349</v>
      </c>
      <c r="G8599" t="s">
        <v>23595</v>
      </c>
      <c r="H8599" t="s">
        <v>332</v>
      </c>
      <c r="I8599" t="s">
        <v>100</v>
      </c>
      <c r="J8599" t="s">
        <v>166</v>
      </c>
      <c r="K8599" t="s">
        <v>167</v>
      </c>
      <c r="L8599" t="str">
        <f t="shared" si="129"/>
        <v>XRay</v>
      </c>
      <c r="M8599" s="2">
        <v>3000</v>
      </c>
      <c r="N8599" t="s">
        <v>23596</v>
      </c>
      <c r="O8599" t="s">
        <v>23597</v>
      </c>
      <c r="P8599" t="s">
        <v>27</v>
      </c>
    </row>
    <row r="8600" spans="1:16" hidden="1" x14ac:dyDescent="0.3">
      <c r="A8600">
        <v>188571</v>
      </c>
      <c r="B8600" t="s">
        <v>16</v>
      </c>
      <c r="C8600">
        <v>1094895</v>
      </c>
      <c r="D8600" s="1">
        <v>46209</v>
      </c>
      <c r="E8600" t="s">
        <v>348</v>
      </c>
      <c r="F8600" t="s">
        <v>349</v>
      </c>
      <c r="G8600" t="s">
        <v>23604</v>
      </c>
      <c r="H8600" t="s">
        <v>7505</v>
      </c>
      <c r="I8600" t="s">
        <v>21</v>
      </c>
      <c r="J8600" t="s">
        <v>403</v>
      </c>
      <c r="K8600" t="s">
        <v>17143</v>
      </c>
      <c r="L8600" t="str">
        <f t="shared" si="129"/>
        <v>CT</v>
      </c>
      <c r="M8600" s="2">
        <v>8000</v>
      </c>
      <c r="N8600" t="s">
        <v>23605</v>
      </c>
      <c r="O8600" t="s">
        <v>23606</v>
      </c>
      <c r="P8600" t="s">
        <v>27</v>
      </c>
    </row>
    <row r="8601" spans="1:16" hidden="1" x14ac:dyDescent="0.3">
      <c r="A8601">
        <v>188503</v>
      </c>
      <c r="B8601" t="s">
        <v>16</v>
      </c>
      <c r="C8601">
        <v>1094852</v>
      </c>
      <c r="D8601" s="1">
        <v>46209</v>
      </c>
      <c r="E8601" t="s">
        <v>356</v>
      </c>
      <c r="F8601" t="s">
        <v>357</v>
      </c>
      <c r="G8601" t="s">
        <v>23607</v>
      </c>
      <c r="H8601" t="s">
        <v>118</v>
      </c>
      <c r="I8601" t="s">
        <v>21</v>
      </c>
      <c r="J8601" t="s">
        <v>119</v>
      </c>
      <c r="K8601" t="s">
        <v>120</v>
      </c>
      <c r="L8601" t="str">
        <f t="shared" si="129"/>
        <v>US</v>
      </c>
      <c r="M8601" s="2">
        <v>4000</v>
      </c>
      <c r="N8601" t="s">
        <v>23608</v>
      </c>
      <c r="O8601" t="s">
        <v>23609</v>
      </c>
      <c r="P8601" t="s">
        <v>71</v>
      </c>
    </row>
    <row r="8602" spans="1:16" hidden="1" x14ac:dyDescent="0.3">
      <c r="A8602">
        <v>188616</v>
      </c>
      <c r="B8602" t="s">
        <v>16</v>
      </c>
      <c r="C8602">
        <v>1094930</v>
      </c>
      <c r="D8602" s="1">
        <v>46209</v>
      </c>
      <c r="E8602" t="s">
        <v>356</v>
      </c>
      <c r="F8602" t="s">
        <v>357</v>
      </c>
      <c r="G8602" t="s">
        <v>23610</v>
      </c>
      <c r="H8602" t="s">
        <v>118</v>
      </c>
      <c r="I8602" t="s">
        <v>21</v>
      </c>
      <c r="J8602" t="s">
        <v>119</v>
      </c>
      <c r="K8602" t="s">
        <v>120</v>
      </c>
      <c r="L8602" t="str">
        <f t="shared" si="129"/>
        <v>US</v>
      </c>
      <c r="M8602" s="2">
        <v>4000</v>
      </c>
      <c r="N8602" t="s">
        <v>23611</v>
      </c>
      <c r="O8602" t="s">
        <v>23612</v>
      </c>
      <c r="P8602" t="s">
        <v>3289</v>
      </c>
    </row>
    <row r="8603" spans="1:16" hidden="1" x14ac:dyDescent="0.3">
      <c r="A8603">
        <v>188515</v>
      </c>
      <c r="B8603" t="s">
        <v>16</v>
      </c>
      <c r="C8603">
        <v>1094859</v>
      </c>
      <c r="D8603" s="1">
        <v>46209</v>
      </c>
      <c r="E8603" t="s">
        <v>356</v>
      </c>
      <c r="F8603" t="s">
        <v>357</v>
      </c>
      <c r="G8603" t="s">
        <v>23613</v>
      </c>
      <c r="H8603" t="s">
        <v>87</v>
      </c>
      <c r="I8603" t="s">
        <v>21</v>
      </c>
      <c r="J8603" t="s">
        <v>397</v>
      </c>
      <c r="K8603" t="s">
        <v>398</v>
      </c>
      <c r="L8603" t="str">
        <f t="shared" si="129"/>
        <v>US</v>
      </c>
      <c r="M8603" s="2">
        <v>4000</v>
      </c>
      <c r="N8603" t="s">
        <v>23614</v>
      </c>
      <c r="O8603" t="s">
        <v>23615</v>
      </c>
      <c r="P8603" t="s">
        <v>71</v>
      </c>
    </row>
    <row r="8604" spans="1:16" hidden="1" x14ac:dyDescent="0.3">
      <c r="A8604">
        <v>188611</v>
      </c>
      <c r="B8604" t="s">
        <v>16</v>
      </c>
      <c r="C8604">
        <v>1094926</v>
      </c>
      <c r="D8604" s="1">
        <v>46209</v>
      </c>
      <c r="E8604" t="s">
        <v>356</v>
      </c>
      <c r="F8604" t="s">
        <v>357</v>
      </c>
      <c r="G8604" t="s">
        <v>23616</v>
      </c>
      <c r="H8604" t="s">
        <v>23345</v>
      </c>
      <c r="I8604" t="s">
        <v>49</v>
      </c>
      <c r="J8604" t="s">
        <v>876</v>
      </c>
      <c r="K8604" t="s">
        <v>877</v>
      </c>
      <c r="L8604" t="str">
        <f t="shared" si="129"/>
        <v>MRI</v>
      </c>
      <c r="M8604" s="2">
        <v>24000</v>
      </c>
      <c r="N8604" t="s">
        <v>23617</v>
      </c>
      <c r="O8604" t="s">
        <v>23618</v>
      </c>
      <c r="P8604" t="s">
        <v>1037</v>
      </c>
    </row>
    <row r="8605" spans="1:16" hidden="1" x14ac:dyDescent="0.3">
      <c r="A8605">
        <v>188720</v>
      </c>
      <c r="B8605" t="s">
        <v>16</v>
      </c>
      <c r="C8605">
        <v>1095004</v>
      </c>
      <c r="D8605" s="1">
        <v>46210</v>
      </c>
      <c r="E8605" t="s">
        <v>17</v>
      </c>
      <c r="F8605" t="s">
        <v>18</v>
      </c>
      <c r="G8605" t="s">
        <v>23619</v>
      </c>
      <c r="H8605" t="s">
        <v>411</v>
      </c>
      <c r="I8605" t="s">
        <v>100</v>
      </c>
      <c r="J8605" t="s">
        <v>172</v>
      </c>
      <c r="K8605" t="s">
        <v>173</v>
      </c>
      <c r="L8605" t="str">
        <f t="shared" si="129"/>
        <v>MRI</v>
      </c>
      <c r="M8605" s="2">
        <v>18000</v>
      </c>
      <c r="N8605" t="s">
        <v>23620</v>
      </c>
      <c r="O8605" t="s">
        <v>23621</v>
      </c>
      <c r="P8605" t="s">
        <v>3289</v>
      </c>
    </row>
    <row r="8606" spans="1:16" hidden="1" x14ac:dyDescent="0.3">
      <c r="A8606">
        <v>188701</v>
      </c>
      <c r="B8606" t="s">
        <v>16</v>
      </c>
      <c r="C8606">
        <v>1094995</v>
      </c>
      <c r="D8606" s="1">
        <v>46210</v>
      </c>
      <c r="E8606" t="s">
        <v>38</v>
      </c>
      <c r="F8606" t="s">
        <v>39</v>
      </c>
      <c r="G8606" t="s">
        <v>23622</v>
      </c>
      <c r="H8606" t="s">
        <v>411</v>
      </c>
      <c r="I8606" t="s">
        <v>100</v>
      </c>
      <c r="J8606" t="s">
        <v>172</v>
      </c>
      <c r="K8606" t="s">
        <v>173</v>
      </c>
      <c r="L8606" t="str">
        <f t="shared" si="129"/>
        <v>MRI</v>
      </c>
      <c r="M8606" s="2">
        <v>24000</v>
      </c>
      <c r="N8606" t="s">
        <v>23623</v>
      </c>
      <c r="O8606" t="s">
        <v>23624</v>
      </c>
      <c r="P8606" t="s">
        <v>27</v>
      </c>
    </row>
    <row r="8607" spans="1:16" hidden="1" x14ac:dyDescent="0.3">
      <c r="A8607">
        <v>188714</v>
      </c>
      <c r="B8607" t="s">
        <v>16</v>
      </c>
      <c r="C8607">
        <v>1095002</v>
      </c>
      <c r="D8607" s="1">
        <v>46210</v>
      </c>
      <c r="E8607" t="s">
        <v>758</v>
      </c>
      <c r="F8607" t="s">
        <v>759</v>
      </c>
      <c r="G8607" t="s">
        <v>19795</v>
      </c>
      <c r="H8607" t="s">
        <v>411</v>
      </c>
      <c r="I8607" t="s">
        <v>100</v>
      </c>
      <c r="J8607" t="s">
        <v>540</v>
      </c>
      <c r="K8607" t="s">
        <v>541</v>
      </c>
      <c r="L8607" t="str">
        <f t="shared" ref="L8607:L8669" si="130">IF(OR(ISNUMBER(SEARCH("MRI",K8607))),"MRI",
IF(OR(ISNUMBER(SEARCH("ULTRASOUND",K8607))),"US",
IF(OR(ISNUMBER(SEARCH("XRAY",K8607)),ISNUMBER(SEARCH("X-RAY",K8607)),ISNUMBER(SEARCH("Xray",K8607))),"XRay",
IF(OR(ISNUMBER(SEARCH("CT",K8607)),ISNUMBER(SEARCH("C.T",K8607))),"CT",""))))</f>
        <v>XRay</v>
      </c>
      <c r="M8607" s="2">
        <v>1800</v>
      </c>
      <c r="N8607" t="s">
        <v>23625</v>
      </c>
      <c r="O8607" t="s">
        <v>23626</v>
      </c>
      <c r="P8607" t="s">
        <v>62</v>
      </c>
    </row>
    <row r="8608" spans="1:16" hidden="1" x14ac:dyDescent="0.3">
      <c r="A8608">
        <v>188688</v>
      </c>
      <c r="B8608" t="s">
        <v>16</v>
      </c>
      <c r="C8608">
        <v>1094984</v>
      </c>
      <c r="D8608" s="1">
        <v>46210</v>
      </c>
      <c r="E8608" t="s">
        <v>3550</v>
      </c>
      <c r="F8608" t="s">
        <v>3551</v>
      </c>
      <c r="G8608" t="s">
        <v>23627</v>
      </c>
      <c r="H8608" t="s">
        <v>23628</v>
      </c>
      <c r="I8608" t="s">
        <v>21</v>
      </c>
      <c r="J8608" t="s">
        <v>30</v>
      </c>
      <c r="K8608" t="s">
        <v>17071</v>
      </c>
      <c r="L8608" t="str">
        <f t="shared" si="130"/>
        <v>XRay</v>
      </c>
      <c r="M8608" s="2">
        <v>2500</v>
      </c>
      <c r="N8608" t="s">
        <v>23629</v>
      </c>
      <c r="O8608" t="s">
        <v>23630</v>
      </c>
      <c r="P8608" t="s">
        <v>27</v>
      </c>
    </row>
    <row r="8609" spans="1:16" hidden="1" x14ac:dyDescent="0.3">
      <c r="A8609">
        <v>188684</v>
      </c>
      <c r="B8609" t="s">
        <v>16</v>
      </c>
      <c r="C8609">
        <v>1094981</v>
      </c>
      <c r="D8609" s="1">
        <v>46210</v>
      </c>
      <c r="E8609" t="s">
        <v>63</v>
      </c>
      <c r="F8609" t="s">
        <v>64</v>
      </c>
      <c r="G8609" t="s">
        <v>23631</v>
      </c>
      <c r="H8609" t="s">
        <v>411</v>
      </c>
      <c r="I8609" t="s">
        <v>100</v>
      </c>
      <c r="J8609" t="s">
        <v>540</v>
      </c>
      <c r="K8609" t="s">
        <v>541</v>
      </c>
      <c r="L8609" t="str">
        <f t="shared" si="130"/>
        <v>XRay</v>
      </c>
      <c r="M8609" s="2">
        <v>2500</v>
      </c>
      <c r="N8609" t="s">
        <v>23632</v>
      </c>
      <c r="O8609" t="s">
        <v>23633</v>
      </c>
      <c r="P8609" t="s">
        <v>27</v>
      </c>
    </row>
    <row r="8610" spans="1:16" hidden="1" x14ac:dyDescent="0.3">
      <c r="A8610">
        <v>188684</v>
      </c>
      <c r="B8610" t="s">
        <v>16</v>
      </c>
      <c r="C8610">
        <v>1094981</v>
      </c>
      <c r="D8610" s="1">
        <v>46210</v>
      </c>
      <c r="E8610" t="s">
        <v>63</v>
      </c>
      <c r="F8610" t="s">
        <v>64</v>
      </c>
      <c r="G8610" t="s">
        <v>23631</v>
      </c>
      <c r="H8610" t="s">
        <v>411</v>
      </c>
      <c r="I8610" t="s">
        <v>100</v>
      </c>
      <c r="J8610" t="s">
        <v>333</v>
      </c>
      <c r="K8610" t="s">
        <v>334</v>
      </c>
      <c r="L8610" t="str">
        <f t="shared" si="130"/>
        <v>XRay</v>
      </c>
      <c r="M8610" s="2">
        <v>2500</v>
      </c>
      <c r="N8610" t="s">
        <v>23632</v>
      </c>
      <c r="O8610" t="s">
        <v>23633</v>
      </c>
      <c r="P8610" t="s">
        <v>27</v>
      </c>
    </row>
    <row r="8611" spans="1:16" hidden="1" x14ac:dyDescent="0.3">
      <c r="A8611">
        <v>188709</v>
      </c>
      <c r="B8611" t="s">
        <v>16</v>
      </c>
      <c r="C8611">
        <v>1094999</v>
      </c>
      <c r="D8611" s="1">
        <v>46210</v>
      </c>
      <c r="E8611" t="s">
        <v>63</v>
      </c>
      <c r="F8611" t="s">
        <v>64</v>
      </c>
      <c r="G8611" t="s">
        <v>23634</v>
      </c>
      <c r="H8611" t="s">
        <v>7526</v>
      </c>
      <c r="I8611" t="s">
        <v>105</v>
      </c>
      <c r="J8611" t="s">
        <v>397</v>
      </c>
      <c r="K8611" t="s">
        <v>398</v>
      </c>
      <c r="L8611" t="str">
        <f t="shared" si="130"/>
        <v>US</v>
      </c>
      <c r="M8611" s="2">
        <v>4000</v>
      </c>
      <c r="N8611" t="s">
        <v>23635</v>
      </c>
      <c r="O8611" t="s">
        <v>23636</v>
      </c>
      <c r="P8611" t="s">
        <v>62</v>
      </c>
    </row>
    <row r="8612" spans="1:16" hidden="1" x14ac:dyDescent="0.3">
      <c r="A8612">
        <v>188671</v>
      </c>
      <c r="B8612" t="s">
        <v>16</v>
      </c>
      <c r="C8612">
        <v>1094970</v>
      </c>
      <c r="D8612" s="1">
        <v>46210</v>
      </c>
      <c r="E8612" t="s">
        <v>22850</v>
      </c>
      <c r="F8612" t="s">
        <v>22851</v>
      </c>
      <c r="G8612" t="s">
        <v>23637</v>
      </c>
      <c r="H8612" t="s">
        <v>22853</v>
      </c>
      <c r="I8612" t="s">
        <v>100</v>
      </c>
      <c r="J8612" t="s">
        <v>339</v>
      </c>
      <c r="K8612" t="s">
        <v>340</v>
      </c>
      <c r="L8612" t="str">
        <f t="shared" si="130"/>
        <v>XRay</v>
      </c>
      <c r="M8612">
        <v>700</v>
      </c>
      <c r="N8612" t="s">
        <v>23638</v>
      </c>
      <c r="O8612" t="s">
        <v>23639</v>
      </c>
      <c r="P8612" t="s">
        <v>1037</v>
      </c>
    </row>
    <row r="8613" spans="1:16" hidden="1" x14ac:dyDescent="0.3">
      <c r="A8613">
        <v>188672</v>
      </c>
      <c r="B8613" t="s">
        <v>16</v>
      </c>
      <c r="C8613">
        <v>1094971</v>
      </c>
      <c r="D8613" s="1">
        <v>46210</v>
      </c>
      <c r="E8613" t="s">
        <v>22850</v>
      </c>
      <c r="F8613" t="s">
        <v>22851</v>
      </c>
      <c r="G8613" t="s">
        <v>23640</v>
      </c>
      <c r="H8613" t="s">
        <v>22853</v>
      </c>
      <c r="I8613" t="s">
        <v>100</v>
      </c>
      <c r="J8613" t="s">
        <v>135</v>
      </c>
      <c r="K8613" t="s">
        <v>136</v>
      </c>
      <c r="L8613" t="str">
        <f t="shared" si="130"/>
        <v>XRay</v>
      </c>
      <c r="M8613">
        <v>700</v>
      </c>
      <c r="N8613" t="s">
        <v>23641</v>
      </c>
      <c r="O8613" t="s">
        <v>23642</v>
      </c>
      <c r="P8613" t="s">
        <v>1037</v>
      </c>
    </row>
    <row r="8614" spans="1:16" hidden="1" x14ac:dyDescent="0.3">
      <c r="A8614">
        <v>188674</v>
      </c>
      <c r="B8614" t="s">
        <v>16</v>
      </c>
      <c r="C8614">
        <v>1094973</v>
      </c>
      <c r="D8614" s="1">
        <v>46210</v>
      </c>
      <c r="E8614" t="s">
        <v>22850</v>
      </c>
      <c r="F8614" t="s">
        <v>22851</v>
      </c>
      <c r="G8614" t="s">
        <v>23643</v>
      </c>
      <c r="H8614" t="s">
        <v>22853</v>
      </c>
      <c r="I8614" t="s">
        <v>100</v>
      </c>
      <c r="J8614" t="s">
        <v>135</v>
      </c>
      <c r="K8614" t="s">
        <v>136</v>
      </c>
      <c r="L8614" t="str">
        <f t="shared" si="130"/>
        <v>XRay</v>
      </c>
      <c r="M8614">
        <v>700</v>
      </c>
      <c r="N8614" t="s">
        <v>23644</v>
      </c>
      <c r="O8614" t="s">
        <v>23645</v>
      </c>
      <c r="P8614" t="s">
        <v>1037</v>
      </c>
    </row>
    <row r="8615" spans="1:16" hidden="1" x14ac:dyDescent="0.3">
      <c r="A8615">
        <v>188676</v>
      </c>
      <c r="B8615" t="s">
        <v>16</v>
      </c>
      <c r="C8615">
        <v>1094974</v>
      </c>
      <c r="D8615" s="1">
        <v>46210</v>
      </c>
      <c r="E8615" t="s">
        <v>22850</v>
      </c>
      <c r="F8615" t="s">
        <v>22851</v>
      </c>
      <c r="G8615" t="s">
        <v>23646</v>
      </c>
      <c r="H8615" t="s">
        <v>22853</v>
      </c>
      <c r="I8615" t="s">
        <v>100</v>
      </c>
      <c r="J8615" t="s">
        <v>2454</v>
      </c>
      <c r="K8615" t="s">
        <v>2455</v>
      </c>
      <c r="L8615" t="str">
        <f t="shared" si="130"/>
        <v>XRay</v>
      </c>
      <c r="M8615">
        <v>700</v>
      </c>
      <c r="N8615" t="s">
        <v>23647</v>
      </c>
      <c r="O8615" t="s">
        <v>23648</v>
      </c>
      <c r="P8615" t="s">
        <v>1037</v>
      </c>
    </row>
    <row r="8616" spans="1:16" hidden="1" x14ac:dyDescent="0.3">
      <c r="A8616">
        <v>188735</v>
      </c>
      <c r="B8616" t="s">
        <v>16</v>
      </c>
      <c r="C8616">
        <v>1095016</v>
      </c>
      <c r="D8616" s="1">
        <v>46210</v>
      </c>
      <c r="E8616" t="s">
        <v>22850</v>
      </c>
      <c r="F8616" t="s">
        <v>22851</v>
      </c>
      <c r="G8616" t="s">
        <v>23649</v>
      </c>
      <c r="H8616" t="s">
        <v>22853</v>
      </c>
      <c r="I8616" t="s">
        <v>100</v>
      </c>
      <c r="J8616" t="s">
        <v>30</v>
      </c>
      <c r="K8616" t="s">
        <v>17071</v>
      </c>
      <c r="L8616" t="str">
        <f t="shared" si="130"/>
        <v>XRay</v>
      </c>
      <c r="M8616">
        <v>700</v>
      </c>
      <c r="N8616" t="s">
        <v>23650</v>
      </c>
      <c r="O8616" t="s">
        <v>23651</v>
      </c>
      <c r="P8616" t="s">
        <v>62</v>
      </c>
    </row>
    <row r="8617" spans="1:16" hidden="1" x14ac:dyDescent="0.3">
      <c r="A8617">
        <v>188734</v>
      </c>
      <c r="B8617" t="s">
        <v>16</v>
      </c>
      <c r="C8617">
        <v>1095015</v>
      </c>
      <c r="D8617" s="1">
        <v>46210</v>
      </c>
      <c r="E8617" t="s">
        <v>22850</v>
      </c>
      <c r="F8617" t="s">
        <v>22851</v>
      </c>
      <c r="G8617" t="s">
        <v>23652</v>
      </c>
      <c r="H8617" t="s">
        <v>22853</v>
      </c>
      <c r="I8617" t="s">
        <v>100</v>
      </c>
      <c r="J8617" t="s">
        <v>135</v>
      </c>
      <c r="K8617" t="s">
        <v>136</v>
      </c>
      <c r="L8617" t="str">
        <f t="shared" si="130"/>
        <v>XRay</v>
      </c>
      <c r="M8617">
        <v>700</v>
      </c>
      <c r="N8617" t="s">
        <v>23653</v>
      </c>
      <c r="O8617" t="s">
        <v>23654</v>
      </c>
      <c r="P8617" t="s">
        <v>62</v>
      </c>
    </row>
    <row r="8618" spans="1:16" hidden="1" x14ac:dyDescent="0.3">
      <c r="A8618">
        <v>188691</v>
      </c>
      <c r="B8618" t="s">
        <v>16</v>
      </c>
      <c r="C8618">
        <v>1094987</v>
      </c>
      <c r="D8618" s="1">
        <v>46210</v>
      </c>
      <c r="E8618" t="s">
        <v>123</v>
      </c>
      <c r="F8618" t="s">
        <v>124</v>
      </c>
      <c r="G8618" t="s">
        <v>23655</v>
      </c>
      <c r="H8618" t="s">
        <v>23656</v>
      </c>
      <c r="I8618" t="s">
        <v>49</v>
      </c>
      <c r="J8618" t="s">
        <v>876</v>
      </c>
      <c r="K8618" t="s">
        <v>877</v>
      </c>
      <c r="L8618" t="str">
        <f t="shared" si="130"/>
        <v>MRI</v>
      </c>
      <c r="M8618" s="2">
        <v>25000</v>
      </c>
      <c r="N8618" t="s">
        <v>23657</v>
      </c>
      <c r="O8618" t="s">
        <v>23658</v>
      </c>
      <c r="P8618" t="s">
        <v>1037</v>
      </c>
    </row>
    <row r="8619" spans="1:16" hidden="1" x14ac:dyDescent="0.3">
      <c r="A8619">
        <v>188665</v>
      </c>
      <c r="B8619" t="s">
        <v>16</v>
      </c>
      <c r="C8619">
        <v>1094967</v>
      </c>
      <c r="D8619" s="1">
        <v>46210</v>
      </c>
      <c r="E8619" t="s">
        <v>2730</v>
      </c>
      <c r="F8619" t="s">
        <v>2731</v>
      </c>
      <c r="G8619" t="s">
        <v>23659</v>
      </c>
      <c r="H8619" t="s">
        <v>3474</v>
      </c>
      <c r="I8619" t="s">
        <v>21</v>
      </c>
      <c r="J8619" t="s">
        <v>261</v>
      </c>
      <c r="K8619" t="s">
        <v>262</v>
      </c>
      <c r="L8619" t="str">
        <f t="shared" si="130"/>
        <v>MRI</v>
      </c>
      <c r="M8619" s="2">
        <v>50000</v>
      </c>
      <c r="N8619" t="s">
        <v>23660</v>
      </c>
      <c r="O8619" t="s">
        <v>23661</v>
      </c>
      <c r="P8619" t="s">
        <v>27</v>
      </c>
    </row>
    <row r="8620" spans="1:16" x14ac:dyDescent="0.3">
      <c r="A8620">
        <v>188627</v>
      </c>
      <c r="B8620" t="s">
        <v>16</v>
      </c>
      <c r="C8620">
        <v>1094940</v>
      </c>
      <c r="D8620" s="1">
        <v>46210</v>
      </c>
      <c r="E8620" t="s">
        <v>131</v>
      </c>
      <c r="F8620" t="s">
        <v>132</v>
      </c>
      <c r="G8620" t="s">
        <v>23662</v>
      </c>
      <c r="H8620" t="s">
        <v>24707</v>
      </c>
      <c r="I8620" t="s">
        <v>21</v>
      </c>
      <c r="J8620" t="s">
        <v>379</v>
      </c>
      <c r="K8620" t="s">
        <v>380</v>
      </c>
      <c r="L8620" t="str">
        <f t="shared" si="130"/>
        <v>MRI</v>
      </c>
      <c r="M8620" s="2">
        <v>20000</v>
      </c>
      <c r="N8620" t="s">
        <v>23663</v>
      </c>
      <c r="O8620" t="s">
        <v>23664</v>
      </c>
      <c r="P8620" t="s">
        <v>71</v>
      </c>
    </row>
    <row r="8621" spans="1:16" hidden="1" x14ac:dyDescent="0.3">
      <c r="A8621">
        <v>188628</v>
      </c>
      <c r="B8621" t="s">
        <v>16</v>
      </c>
      <c r="C8621">
        <v>1094941</v>
      </c>
      <c r="D8621" s="1">
        <v>46210</v>
      </c>
      <c r="E8621" t="s">
        <v>131</v>
      </c>
      <c r="F8621" t="s">
        <v>132</v>
      </c>
      <c r="G8621" t="s">
        <v>23665</v>
      </c>
      <c r="H8621" t="s">
        <v>23666</v>
      </c>
      <c r="I8621" t="s">
        <v>21</v>
      </c>
      <c r="J8621" t="s">
        <v>155</v>
      </c>
      <c r="K8621" t="s">
        <v>17165</v>
      </c>
      <c r="L8621" t="str">
        <f t="shared" si="130"/>
        <v>CT</v>
      </c>
      <c r="M8621" s="2">
        <v>15000</v>
      </c>
      <c r="N8621" t="s">
        <v>23667</v>
      </c>
      <c r="O8621" t="s">
        <v>23668</v>
      </c>
      <c r="P8621" t="s">
        <v>71</v>
      </c>
    </row>
    <row r="8622" spans="1:16" hidden="1" x14ac:dyDescent="0.3">
      <c r="A8622">
        <v>188689</v>
      </c>
      <c r="B8622" t="s">
        <v>16</v>
      </c>
      <c r="C8622">
        <v>1094985</v>
      </c>
      <c r="D8622" s="1">
        <v>46210</v>
      </c>
      <c r="E8622" t="s">
        <v>131</v>
      </c>
      <c r="F8622" t="s">
        <v>132</v>
      </c>
      <c r="G8622" t="s">
        <v>23669</v>
      </c>
      <c r="H8622" t="s">
        <v>7066</v>
      </c>
      <c r="I8622" t="s">
        <v>21</v>
      </c>
      <c r="J8622" t="s">
        <v>33</v>
      </c>
      <c r="K8622" t="s">
        <v>34</v>
      </c>
      <c r="L8622" t="str">
        <f t="shared" si="130"/>
        <v>MRI</v>
      </c>
      <c r="M8622" s="2">
        <v>22000</v>
      </c>
      <c r="N8622" t="s">
        <v>23670</v>
      </c>
      <c r="O8622" t="s">
        <v>23671</v>
      </c>
      <c r="P8622" t="s">
        <v>1037</v>
      </c>
    </row>
    <row r="8623" spans="1:16" hidden="1" x14ac:dyDescent="0.3">
      <c r="A8623">
        <v>188702</v>
      </c>
      <c r="B8623" t="s">
        <v>16</v>
      </c>
      <c r="C8623">
        <v>1094996</v>
      </c>
      <c r="D8623" s="1">
        <v>46210</v>
      </c>
      <c r="E8623" t="s">
        <v>131</v>
      </c>
      <c r="F8623" t="s">
        <v>132</v>
      </c>
      <c r="G8623" t="s">
        <v>23672</v>
      </c>
      <c r="H8623" t="s">
        <v>575</v>
      </c>
      <c r="I8623" t="s">
        <v>100</v>
      </c>
      <c r="J8623" t="s">
        <v>42</v>
      </c>
      <c r="K8623" t="s">
        <v>43</v>
      </c>
      <c r="L8623" t="str">
        <f t="shared" si="130"/>
        <v>US</v>
      </c>
      <c r="M8623" s="2">
        <v>3000</v>
      </c>
      <c r="N8623" t="s">
        <v>23673</v>
      </c>
      <c r="O8623" t="s">
        <v>23674</v>
      </c>
      <c r="P8623" t="s">
        <v>71</v>
      </c>
    </row>
    <row r="8624" spans="1:16" hidden="1" x14ac:dyDescent="0.3">
      <c r="A8624">
        <v>188653</v>
      </c>
      <c r="B8624" t="s">
        <v>16</v>
      </c>
      <c r="C8624">
        <v>1094962</v>
      </c>
      <c r="D8624" s="1">
        <v>46210</v>
      </c>
      <c r="E8624" t="s">
        <v>131</v>
      </c>
      <c r="F8624" t="s">
        <v>132</v>
      </c>
      <c r="G8624" t="s">
        <v>23675</v>
      </c>
      <c r="H8624" t="s">
        <v>2914</v>
      </c>
      <c r="I8624" t="s">
        <v>100</v>
      </c>
      <c r="J8624" t="s">
        <v>42</v>
      </c>
      <c r="K8624" t="s">
        <v>43</v>
      </c>
      <c r="L8624" t="str">
        <f t="shared" si="130"/>
        <v>US</v>
      </c>
      <c r="M8624" s="2">
        <v>3000</v>
      </c>
      <c r="N8624" t="s">
        <v>23676</v>
      </c>
      <c r="O8624" t="s">
        <v>23677</v>
      </c>
      <c r="P8624" t="s">
        <v>27</v>
      </c>
    </row>
    <row r="8625" spans="1:16" hidden="1" x14ac:dyDescent="0.3">
      <c r="A8625">
        <v>188706</v>
      </c>
      <c r="B8625" t="s">
        <v>16</v>
      </c>
      <c r="C8625">
        <v>1094998</v>
      </c>
      <c r="D8625" s="1">
        <v>46210</v>
      </c>
      <c r="E8625" t="s">
        <v>131</v>
      </c>
      <c r="F8625" t="s">
        <v>132</v>
      </c>
      <c r="G8625" t="s">
        <v>23678</v>
      </c>
      <c r="H8625" t="s">
        <v>2364</v>
      </c>
      <c r="I8625" t="s">
        <v>21</v>
      </c>
      <c r="J8625" t="s">
        <v>58</v>
      </c>
      <c r="K8625" t="s">
        <v>59</v>
      </c>
      <c r="L8625" t="str">
        <f t="shared" si="130"/>
        <v>MRI</v>
      </c>
      <c r="M8625" s="2">
        <v>22000</v>
      </c>
      <c r="N8625" t="s">
        <v>23679</v>
      </c>
      <c r="O8625" t="s">
        <v>23680</v>
      </c>
      <c r="P8625" t="s">
        <v>1037</v>
      </c>
    </row>
    <row r="8626" spans="1:16" hidden="1" x14ac:dyDescent="0.3">
      <c r="A8626">
        <v>188652</v>
      </c>
      <c r="B8626" t="s">
        <v>16</v>
      </c>
      <c r="C8626">
        <v>1094961</v>
      </c>
      <c r="D8626" s="1">
        <v>46210</v>
      </c>
      <c r="E8626" t="s">
        <v>131</v>
      </c>
      <c r="F8626" t="s">
        <v>132</v>
      </c>
      <c r="G8626" t="s">
        <v>23681</v>
      </c>
      <c r="H8626" t="s">
        <v>809</v>
      </c>
      <c r="I8626" t="s">
        <v>105</v>
      </c>
      <c r="J8626" t="s">
        <v>33</v>
      </c>
      <c r="K8626" t="s">
        <v>34</v>
      </c>
      <c r="L8626" t="str">
        <f t="shared" si="130"/>
        <v>MRI</v>
      </c>
      <c r="M8626" s="2">
        <v>22000</v>
      </c>
      <c r="N8626" t="s">
        <v>23682</v>
      </c>
      <c r="O8626" t="s">
        <v>23683</v>
      </c>
      <c r="P8626" t="s">
        <v>27</v>
      </c>
    </row>
    <row r="8627" spans="1:16" hidden="1" x14ac:dyDescent="0.3">
      <c r="A8627">
        <v>188646</v>
      </c>
      <c r="B8627" t="s">
        <v>16</v>
      </c>
      <c r="C8627">
        <v>1094955</v>
      </c>
      <c r="D8627" s="1">
        <v>46210</v>
      </c>
      <c r="E8627" t="s">
        <v>131</v>
      </c>
      <c r="F8627" t="s">
        <v>132</v>
      </c>
      <c r="G8627" t="s">
        <v>23684</v>
      </c>
      <c r="H8627" t="s">
        <v>23685</v>
      </c>
      <c r="I8627" t="s">
        <v>21</v>
      </c>
      <c r="J8627" t="s">
        <v>58</v>
      </c>
      <c r="K8627" t="s">
        <v>59</v>
      </c>
      <c r="L8627" t="str">
        <f t="shared" si="130"/>
        <v>MRI</v>
      </c>
      <c r="M8627" s="2">
        <v>13000</v>
      </c>
      <c r="N8627" t="s">
        <v>23686</v>
      </c>
      <c r="O8627" t="s">
        <v>23687</v>
      </c>
      <c r="P8627" t="s">
        <v>71</v>
      </c>
    </row>
    <row r="8628" spans="1:16" hidden="1" x14ac:dyDescent="0.3">
      <c r="A8628">
        <v>188712</v>
      </c>
      <c r="B8628" t="s">
        <v>16</v>
      </c>
      <c r="C8628">
        <v>1095001</v>
      </c>
      <c r="D8628" s="1">
        <v>46210</v>
      </c>
      <c r="E8628" t="s">
        <v>131</v>
      </c>
      <c r="F8628" t="s">
        <v>132</v>
      </c>
      <c r="G8628" t="s">
        <v>23688</v>
      </c>
      <c r="H8628" t="s">
        <v>23689</v>
      </c>
      <c r="I8628" t="s">
        <v>21</v>
      </c>
      <c r="J8628" t="s">
        <v>1954</v>
      </c>
      <c r="K8628" t="s">
        <v>17288</v>
      </c>
      <c r="L8628" t="str">
        <f t="shared" si="130"/>
        <v>CT</v>
      </c>
      <c r="M8628" s="2">
        <v>10100</v>
      </c>
      <c r="N8628" t="s">
        <v>23690</v>
      </c>
      <c r="O8628" t="s">
        <v>23691</v>
      </c>
      <c r="P8628" t="s">
        <v>71</v>
      </c>
    </row>
    <row r="8629" spans="1:16" hidden="1" x14ac:dyDescent="0.3">
      <c r="A8629">
        <v>188640</v>
      </c>
      <c r="B8629" t="s">
        <v>16</v>
      </c>
      <c r="C8629">
        <v>1094950</v>
      </c>
      <c r="D8629" s="1">
        <v>46210</v>
      </c>
      <c r="E8629" t="s">
        <v>131</v>
      </c>
      <c r="F8629" t="s">
        <v>132</v>
      </c>
      <c r="G8629" t="s">
        <v>23692</v>
      </c>
      <c r="H8629" t="s">
        <v>118</v>
      </c>
      <c r="I8629" t="s">
        <v>21</v>
      </c>
      <c r="J8629" t="s">
        <v>119</v>
      </c>
      <c r="K8629" t="s">
        <v>120</v>
      </c>
      <c r="L8629" t="str">
        <f t="shared" si="130"/>
        <v>US</v>
      </c>
      <c r="M8629" s="2">
        <v>3000</v>
      </c>
      <c r="N8629" t="s">
        <v>23693</v>
      </c>
      <c r="O8629" t="s">
        <v>23694</v>
      </c>
      <c r="P8629" t="s">
        <v>27</v>
      </c>
    </row>
    <row r="8630" spans="1:16" hidden="1" x14ac:dyDescent="0.3">
      <c r="A8630">
        <v>188639</v>
      </c>
      <c r="B8630" t="s">
        <v>16</v>
      </c>
      <c r="C8630">
        <v>1094949</v>
      </c>
      <c r="D8630" s="1">
        <v>46210</v>
      </c>
      <c r="E8630" t="s">
        <v>131</v>
      </c>
      <c r="F8630" t="s">
        <v>132</v>
      </c>
      <c r="G8630" t="s">
        <v>23695</v>
      </c>
      <c r="H8630" t="s">
        <v>488</v>
      </c>
      <c r="I8630" t="s">
        <v>21</v>
      </c>
      <c r="J8630" t="s">
        <v>23514</v>
      </c>
      <c r="K8630" t="s">
        <v>156</v>
      </c>
      <c r="L8630" t="str">
        <f t="shared" si="130"/>
        <v>CT</v>
      </c>
      <c r="M8630" s="2">
        <v>15000</v>
      </c>
      <c r="N8630" t="s">
        <v>23696</v>
      </c>
      <c r="O8630" t="s">
        <v>23697</v>
      </c>
      <c r="P8630" t="s">
        <v>27</v>
      </c>
    </row>
    <row r="8631" spans="1:16" x14ac:dyDescent="0.3">
      <c r="A8631">
        <v>188638</v>
      </c>
      <c r="B8631" t="s">
        <v>16</v>
      </c>
      <c r="C8631">
        <v>1094948</v>
      </c>
      <c r="D8631" s="1">
        <v>46210</v>
      </c>
      <c r="E8631" t="s">
        <v>131</v>
      </c>
      <c r="F8631" t="s">
        <v>132</v>
      </c>
      <c r="G8631" t="s">
        <v>23698</v>
      </c>
      <c r="H8631" t="s">
        <v>21973</v>
      </c>
      <c r="I8631" t="s">
        <v>21</v>
      </c>
      <c r="J8631" t="s">
        <v>30</v>
      </c>
      <c r="K8631" t="s">
        <v>17071</v>
      </c>
      <c r="L8631" t="str">
        <f t="shared" si="130"/>
        <v>XRay</v>
      </c>
      <c r="M8631" s="2">
        <v>2500</v>
      </c>
      <c r="N8631" t="s">
        <v>23699</v>
      </c>
      <c r="O8631" t="s">
        <v>23700</v>
      </c>
      <c r="P8631" t="s">
        <v>71</v>
      </c>
    </row>
    <row r="8632" spans="1:16" hidden="1" x14ac:dyDescent="0.3">
      <c r="A8632">
        <v>188637</v>
      </c>
      <c r="B8632" t="s">
        <v>16</v>
      </c>
      <c r="C8632">
        <v>1094947</v>
      </c>
      <c r="D8632" s="1">
        <v>46210</v>
      </c>
      <c r="E8632" t="s">
        <v>131</v>
      </c>
      <c r="F8632" t="s">
        <v>132</v>
      </c>
      <c r="G8632" t="s">
        <v>23701</v>
      </c>
      <c r="H8632" t="s">
        <v>521</v>
      </c>
      <c r="I8632" t="s">
        <v>21</v>
      </c>
      <c r="J8632" t="s">
        <v>602</v>
      </c>
      <c r="K8632" t="s">
        <v>603</v>
      </c>
      <c r="L8632" t="str">
        <f t="shared" si="130"/>
        <v>MRI</v>
      </c>
      <c r="M8632" s="2">
        <v>27000</v>
      </c>
      <c r="N8632" t="s">
        <v>23702</v>
      </c>
      <c r="O8632" t="s">
        <v>23703</v>
      </c>
      <c r="P8632" t="s">
        <v>71</v>
      </c>
    </row>
    <row r="8633" spans="1:16" hidden="1" x14ac:dyDescent="0.3">
      <c r="A8633">
        <v>188723</v>
      </c>
      <c r="B8633" t="s">
        <v>16</v>
      </c>
      <c r="C8633">
        <v>1095006</v>
      </c>
      <c r="D8633" s="1">
        <v>46210</v>
      </c>
      <c r="E8633" t="s">
        <v>131</v>
      </c>
      <c r="F8633" t="s">
        <v>132</v>
      </c>
      <c r="G8633" t="s">
        <v>7790</v>
      </c>
      <c r="H8633" t="s">
        <v>81</v>
      </c>
      <c r="I8633" t="s">
        <v>21</v>
      </c>
      <c r="J8633" t="s">
        <v>397</v>
      </c>
      <c r="K8633" t="s">
        <v>398</v>
      </c>
      <c r="L8633" t="str">
        <f t="shared" si="130"/>
        <v>US</v>
      </c>
      <c r="M8633" s="2">
        <v>3000</v>
      </c>
      <c r="N8633" t="s">
        <v>23704</v>
      </c>
      <c r="O8633" t="s">
        <v>23705</v>
      </c>
      <c r="P8633" t="s">
        <v>62</v>
      </c>
    </row>
    <row r="8634" spans="1:16" hidden="1" x14ac:dyDescent="0.3">
      <c r="A8634">
        <v>188726</v>
      </c>
      <c r="B8634" t="s">
        <v>16</v>
      </c>
      <c r="C8634">
        <v>1095008</v>
      </c>
      <c r="D8634" s="1">
        <v>46210</v>
      </c>
      <c r="E8634" t="s">
        <v>131</v>
      </c>
      <c r="F8634" t="s">
        <v>132</v>
      </c>
      <c r="G8634" t="s">
        <v>23706</v>
      </c>
      <c r="H8634" t="s">
        <v>66</v>
      </c>
      <c r="I8634" t="s">
        <v>21</v>
      </c>
      <c r="J8634" t="s">
        <v>327</v>
      </c>
      <c r="K8634" t="s">
        <v>17039</v>
      </c>
      <c r="L8634" t="str">
        <f t="shared" si="130"/>
        <v>XRay</v>
      </c>
      <c r="M8634" s="2">
        <v>5000</v>
      </c>
      <c r="N8634" t="s">
        <v>23707</v>
      </c>
      <c r="O8634" t="s">
        <v>23708</v>
      </c>
      <c r="P8634" t="s">
        <v>3289</v>
      </c>
    </row>
    <row r="8635" spans="1:16" hidden="1" x14ac:dyDescent="0.3">
      <c r="A8635">
        <v>188636</v>
      </c>
      <c r="B8635" t="s">
        <v>16</v>
      </c>
      <c r="C8635">
        <v>1094946</v>
      </c>
      <c r="D8635" s="1">
        <v>46210</v>
      </c>
      <c r="E8635" t="s">
        <v>131</v>
      </c>
      <c r="F8635" t="s">
        <v>132</v>
      </c>
      <c r="G8635" t="s">
        <v>23709</v>
      </c>
      <c r="H8635" t="s">
        <v>3218</v>
      </c>
      <c r="I8635" t="s">
        <v>21</v>
      </c>
      <c r="J8635" t="s">
        <v>145</v>
      </c>
      <c r="K8635" t="s">
        <v>146</v>
      </c>
      <c r="L8635" t="str">
        <f t="shared" si="130"/>
        <v>US</v>
      </c>
      <c r="M8635" s="2">
        <v>3000</v>
      </c>
      <c r="N8635" t="s">
        <v>23710</v>
      </c>
      <c r="O8635" t="s">
        <v>23711</v>
      </c>
      <c r="P8635" t="s">
        <v>71</v>
      </c>
    </row>
    <row r="8636" spans="1:16" hidden="1" x14ac:dyDescent="0.3">
      <c r="A8636">
        <v>188635</v>
      </c>
      <c r="B8636" t="s">
        <v>16</v>
      </c>
      <c r="C8636">
        <v>1094945</v>
      </c>
      <c r="D8636" s="1">
        <v>46210</v>
      </c>
      <c r="E8636" t="s">
        <v>131</v>
      </c>
      <c r="F8636" t="s">
        <v>132</v>
      </c>
      <c r="G8636" t="s">
        <v>23712</v>
      </c>
      <c r="H8636" t="s">
        <v>24709</v>
      </c>
      <c r="I8636" t="s">
        <v>21</v>
      </c>
      <c r="J8636" t="s">
        <v>546</v>
      </c>
      <c r="K8636" t="s">
        <v>547</v>
      </c>
      <c r="L8636" t="str">
        <f t="shared" si="130"/>
        <v>CT</v>
      </c>
      <c r="M8636" s="2">
        <v>14000</v>
      </c>
      <c r="N8636" t="s">
        <v>23713</v>
      </c>
      <c r="O8636" t="s">
        <v>23714</v>
      </c>
      <c r="P8636" t="s">
        <v>71</v>
      </c>
    </row>
    <row r="8637" spans="1:16" hidden="1" x14ac:dyDescent="0.3">
      <c r="A8637">
        <v>188739</v>
      </c>
      <c r="B8637" t="s">
        <v>16</v>
      </c>
      <c r="C8637">
        <v>1095019</v>
      </c>
      <c r="D8637" s="1">
        <v>46210</v>
      </c>
      <c r="E8637" t="s">
        <v>131</v>
      </c>
      <c r="F8637" t="s">
        <v>132</v>
      </c>
      <c r="G8637" t="s">
        <v>23715</v>
      </c>
      <c r="H8637" t="s">
        <v>2921</v>
      </c>
      <c r="I8637" t="s">
        <v>105</v>
      </c>
      <c r="J8637" t="s">
        <v>33</v>
      </c>
      <c r="K8637" t="s">
        <v>34</v>
      </c>
      <c r="L8637" t="str">
        <f t="shared" si="130"/>
        <v>MRI</v>
      </c>
      <c r="M8637" s="2">
        <v>22000</v>
      </c>
      <c r="N8637" t="s">
        <v>23716</v>
      </c>
      <c r="O8637" t="s">
        <v>23717</v>
      </c>
      <c r="P8637" t="s">
        <v>71</v>
      </c>
    </row>
    <row r="8638" spans="1:16" hidden="1" x14ac:dyDescent="0.3">
      <c r="A8638">
        <v>188739</v>
      </c>
      <c r="B8638" t="s">
        <v>16</v>
      </c>
      <c r="C8638">
        <v>1095019</v>
      </c>
      <c r="D8638" s="1">
        <v>46210</v>
      </c>
      <c r="E8638" t="s">
        <v>131</v>
      </c>
      <c r="F8638" t="s">
        <v>132</v>
      </c>
      <c r="G8638" t="s">
        <v>23715</v>
      </c>
      <c r="H8638" t="s">
        <v>2921</v>
      </c>
      <c r="I8638" t="s">
        <v>105</v>
      </c>
      <c r="J8638" t="s">
        <v>1090</v>
      </c>
      <c r="K8638" t="s">
        <v>1091</v>
      </c>
      <c r="L8638" t="str">
        <f t="shared" si="130"/>
        <v>US</v>
      </c>
      <c r="M8638" s="2">
        <v>5000</v>
      </c>
      <c r="N8638" t="s">
        <v>23716</v>
      </c>
      <c r="O8638" t="s">
        <v>23717</v>
      </c>
      <c r="P8638" t="s">
        <v>71</v>
      </c>
    </row>
    <row r="8639" spans="1:16" hidden="1" x14ac:dyDescent="0.3">
      <c r="A8639">
        <v>188739</v>
      </c>
      <c r="B8639" t="s">
        <v>16</v>
      </c>
      <c r="C8639">
        <v>1095019</v>
      </c>
      <c r="D8639" s="1">
        <v>46210</v>
      </c>
      <c r="E8639" t="s">
        <v>131</v>
      </c>
      <c r="F8639" t="s">
        <v>132</v>
      </c>
      <c r="G8639" t="s">
        <v>23715</v>
      </c>
      <c r="H8639" t="s">
        <v>2921</v>
      </c>
      <c r="I8639" t="s">
        <v>105</v>
      </c>
      <c r="J8639" t="s">
        <v>67</v>
      </c>
      <c r="K8639" t="s">
        <v>68</v>
      </c>
      <c r="L8639" t="str">
        <f t="shared" si="130"/>
        <v>XRay</v>
      </c>
      <c r="M8639" s="2">
        <v>2500</v>
      </c>
      <c r="N8639" t="s">
        <v>23716</v>
      </c>
      <c r="O8639" t="s">
        <v>23717</v>
      </c>
      <c r="P8639" t="s">
        <v>71</v>
      </c>
    </row>
    <row r="8640" spans="1:16" hidden="1" x14ac:dyDescent="0.3">
      <c r="A8640">
        <v>188662</v>
      </c>
      <c r="B8640" t="s">
        <v>16</v>
      </c>
      <c r="C8640">
        <v>1094965</v>
      </c>
      <c r="D8640" s="1">
        <v>46210</v>
      </c>
      <c r="E8640" t="s">
        <v>131</v>
      </c>
      <c r="F8640" t="s">
        <v>132</v>
      </c>
      <c r="G8640" t="s">
        <v>23718</v>
      </c>
      <c r="H8640" t="s">
        <v>6927</v>
      </c>
      <c r="I8640" t="s">
        <v>21</v>
      </c>
      <c r="J8640" t="s">
        <v>58</v>
      </c>
      <c r="K8640" t="s">
        <v>59</v>
      </c>
      <c r="L8640" t="str">
        <f t="shared" si="130"/>
        <v>MRI</v>
      </c>
      <c r="M8640" s="2">
        <v>22000</v>
      </c>
      <c r="N8640" t="s">
        <v>23719</v>
      </c>
      <c r="O8640" t="s">
        <v>23720</v>
      </c>
      <c r="P8640" t="s">
        <v>27</v>
      </c>
    </row>
    <row r="8641" spans="1:16" hidden="1" x14ac:dyDescent="0.3">
      <c r="A8641">
        <v>188664</v>
      </c>
      <c r="B8641" t="s">
        <v>16</v>
      </c>
      <c r="C8641">
        <v>1094966</v>
      </c>
      <c r="D8641" s="1">
        <v>46210</v>
      </c>
      <c r="E8641" t="s">
        <v>131</v>
      </c>
      <c r="F8641" t="s">
        <v>132</v>
      </c>
      <c r="G8641" t="s">
        <v>23721</v>
      </c>
      <c r="H8641" t="s">
        <v>1087</v>
      </c>
      <c r="I8641" t="s">
        <v>105</v>
      </c>
      <c r="J8641" t="s">
        <v>16722</v>
      </c>
      <c r="K8641" t="s">
        <v>16723</v>
      </c>
      <c r="L8641" t="str">
        <f t="shared" si="130"/>
        <v>US</v>
      </c>
      <c r="M8641" s="2">
        <v>5000</v>
      </c>
      <c r="N8641" t="s">
        <v>23722</v>
      </c>
      <c r="O8641" t="s">
        <v>23723</v>
      </c>
      <c r="P8641" t="s">
        <v>1037</v>
      </c>
    </row>
    <row r="8642" spans="1:16" hidden="1" x14ac:dyDescent="0.3">
      <c r="A8642">
        <v>188668</v>
      </c>
      <c r="B8642" t="s">
        <v>16</v>
      </c>
      <c r="C8642">
        <v>1094968</v>
      </c>
      <c r="D8642" s="1">
        <v>46210</v>
      </c>
      <c r="E8642" t="s">
        <v>131</v>
      </c>
      <c r="F8642" t="s">
        <v>132</v>
      </c>
      <c r="G8642" t="s">
        <v>23724</v>
      </c>
      <c r="H8642" t="s">
        <v>564</v>
      </c>
      <c r="I8642" t="s">
        <v>21</v>
      </c>
      <c r="J8642" t="s">
        <v>42</v>
      </c>
      <c r="K8642" t="s">
        <v>43</v>
      </c>
      <c r="L8642" t="str">
        <f t="shared" si="130"/>
        <v>US</v>
      </c>
      <c r="M8642" s="2">
        <v>3000</v>
      </c>
      <c r="N8642" t="s">
        <v>23725</v>
      </c>
      <c r="O8642" t="s">
        <v>23726</v>
      </c>
      <c r="P8642" t="s">
        <v>1037</v>
      </c>
    </row>
    <row r="8643" spans="1:16" hidden="1" x14ac:dyDescent="0.3">
      <c r="A8643">
        <v>188670</v>
      </c>
      <c r="B8643" t="s">
        <v>16</v>
      </c>
      <c r="C8643">
        <v>1094969</v>
      </c>
      <c r="D8643" s="1">
        <v>46210</v>
      </c>
      <c r="E8643" t="s">
        <v>131</v>
      </c>
      <c r="F8643" t="s">
        <v>132</v>
      </c>
      <c r="G8643" t="s">
        <v>23727</v>
      </c>
      <c r="H8643" t="s">
        <v>118</v>
      </c>
      <c r="I8643" t="s">
        <v>21</v>
      </c>
      <c r="J8643" t="s">
        <v>110</v>
      </c>
      <c r="K8643" t="s">
        <v>17047</v>
      </c>
      <c r="L8643" t="str">
        <f t="shared" si="130"/>
        <v>CT</v>
      </c>
      <c r="M8643" s="2">
        <v>12000</v>
      </c>
      <c r="N8643" t="s">
        <v>23728</v>
      </c>
      <c r="O8643" t="s">
        <v>23729</v>
      </c>
      <c r="P8643" t="s">
        <v>1037</v>
      </c>
    </row>
    <row r="8644" spans="1:16" hidden="1" x14ac:dyDescent="0.3">
      <c r="A8644">
        <v>188673</v>
      </c>
      <c r="B8644" t="s">
        <v>16</v>
      </c>
      <c r="C8644">
        <v>1094972</v>
      </c>
      <c r="D8644" s="1">
        <v>46210</v>
      </c>
      <c r="E8644" t="s">
        <v>131</v>
      </c>
      <c r="F8644" t="s">
        <v>132</v>
      </c>
      <c r="G8644" t="s">
        <v>23730</v>
      </c>
      <c r="H8644" t="s">
        <v>564</v>
      </c>
      <c r="I8644" t="s">
        <v>21</v>
      </c>
      <c r="J8644" t="s">
        <v>42</v>
      </c>
      <c r="K8644" t="s">
        <v>43</v>
      </c>
      <c r="L8644" t="str">
        <f t="shared" si="130"/>
        <v>US</v>
      </c>
      <c r="M8644" s="2">
        <v>3000</v>
      </c>
      <c r="N8644" t="s">
        <v>23731</v>
      </c>
      <c r="O8644" t="s">
        <v>23732</v>
      </c>
      <c r="P8644" t="s">
        <v>71</v>
      </c>
    </row>
    <row r="8645" spans="1:16" hidden="1" x14ac:dyDescent="0.3">
      <c r="A8645">
        <v>188659</v>
      </c>
      <c r="B8645" t="s">
        <v>16</v>
      </c>
      <c r="C8645">
        <v>1094964</v>
      </c>
      <c r="D8645" s="1">
        <v>46210</v>
      </c>
      <c r="E8645" t="s">
        <v>131</v>
      </c>
      <c r="F8645" t="s">
        <v>132</v>
      </c>
      <c r="G8645" t="s">
        <v>19260</v>
      </c>
      <c r="H8645" t="s">
        <v>23733</v>
      </c>
      <c r="I8645" t="s">
        <v>21</v>
      </c>
      <c r="J8645" t="s">
        <v>58</v>
      </c>
      <c r="K8645" t="s">
        <v>59</v>
      </c>
      <c r="L8645" t="str">
        <f t="shared" si="130"/>
        <v>MRI</v>
      </c>
      <c r="M8645" s="2">
        <v>22000</v>
      </c>
      <c r="N8645" t="s">
        <v>23734</v>
      </c>
      <c r="O8645" t="s">
        <v>23735</v>
      </c>
      <c r="P8645" t="s">
        <v>27</v>
      </c>
    </row>
    <row r="8646" spans="1:16" hidden="1" x14ac:dyDescent="0.3">
      <c r="A8646">
        <v>188679</v>
      </c>
      <c r="B8646" t="s">
        <v>16</v>
      </c>
      <c r="C8646">
        <v>1094977</v>
      </c>
      <c r="D8646" s="1">
        <v>46210</v>
      </c>
      <c r="E8646" t="s">
        <v>131</v>
      </c>
      <c r="F8646" t="s">
        <v>132</v>
      </c>
      <c r="G8646" t="s">
        <v>23736</v>
      </c>
      <c r="H8646" t="s">
        <v>411</v>
      </c>
      <c r="I8646" t="s">
        <v>100</v>
      </c>
      <c r="J8646" t="s">
        <v>202</v>
      </c>
      <c r="K8646" t="s">
        <v>203</v>
      </c>
      <c r="L8646" t="str">
        <f t="shared" si="130"/>
        <v>XRay</v>
      </c>
      <c r="M8646" s="2">
        <v>2200</v>
      </c>
      <c r="N8646" t="s">
        <v>23737</v>
      </c>
      <c r="O8646" t="s">
        <v>23738</v>
      </c>
      <c r="P8646" t="s">
        <v>71</v>
      </c>
    </row>
    <row r="8647" spans="1:16" x14ac:dyDescent="0.3">
      <c r="A8647">
        <v>188680</v>
      </c>
      <c r="B8647" t="s">
        <v>16</v>
      </c>
      <c r="C8647">
        <v>1094978</v>
      </c>
      <c r="D8647" s="1">
        <v>46210</v>
      </c>
      <c r="E8647" t="s">
        <v>131</v>
      </c>
      <c r="F8647" t="s">
        <v>132</v>
      </c>
      <c r="G8647" t="s">
        <v>23739</v>
      </c>
      <c r="H8647" t="s">
        <v>154</v>
      </c>
      <c r="I8647" t="s">
        <v>21</v>
      </c>
      <c r="J8647" t="s">
        <v>135</v>
      </c>
      <c r="K8647" t="s">
        <v>136</v>
      </c>
      <c r="L8647" t="str">
        <f t="shared" si="130"/>
        <v>XRay</v>
      </c>
      <c r="M8647" s="2">
        <v>2000</v>
      </c>
      <c r="N8647" t="s">
        <v>23740</v>
      </c>
      <c r="O8647" t="s">
        <v>23741</v>
      </c>
      <c r="P8647" t="s">
        <v>1037</v>
      </c>
    </row>
    <row r="8648" spans="1:16" x14ac:dyDescent="0.3">
      <c r="A8648">
        <v>188681</v>
      </c>
      <c r="B8648" t="s">
        <v>16</v>
      </c>
      <c r="C8648">
        <v>1094979</v>
      </c>
      <c r="D8648" s="1">
        <v>46210</v>
      </c>
      <c r="E8648" t="s">
        <v>131</v>
      </c>
      <c r="F8648" t="s">
        <v>132</v>
      </c>
      <c r="G8648" t="s">
        <v>23742</v>
      </c>
      <c r="H8648" t="s">
        <v>19513</v>
      </c>
      <c r="I8648" t="s">
        <v>21</v>
      </c>
      <c r="J8648" t="s">
        <v>172</v>
      </c>
      <c r="K8648" t="s">
        <v>173</v>
      </c>
      <c r="L8648" t="str">
        <f t="shared" si="130"/>
        <v>MRI</v>
      </c>
      <c r="M8648" s="2">
        <v>13000</v>
      </c>
      <c r="N8648" t="s">
        <v>23743</v>
      </c>
      <c r="O8648" t="s">
        <v>23744</v>
      </c>
      <c r="P8648" t="s">
        <v>27</v>
      </c>
    </row>
    <row r="8649" spans="1:16" x14ac:dyDescent="0.3">
      <c r="A8649">
        <v>188681</v>
      </c>
      <c r="B8649" t="s">
        <v>16</v>
      </c>
      <c r="C8649">
        <v>1094979</v>
      </c>
      <c r="D8649" s="1">
        <v>46210</v>
      </c>
      <c r="E8649" t="s">
        <v>131</v>
      </c>
      <c r="F8649" t="s">
        <v>132</v>
      </c>
      <c r="G8649" t="s">
        <v>23742</v>
      </c>
      <c r="H8649" t="s">
        <v>19513</v>
      </c>
      <c r="I8649" t="s">
        <v>21</v>
      </c>
      <c r="J8649" t="s">
        <v>33</v>
      </c>
      <c r="K8649" t="s">
        <v>34</v>
      </c>
      <c r="L8649" t="str">
        <f t="shared" si="130"/>
        <v>MRI</v>
      </c>
      <c r="M8649" s="2">
        <v>13000</v>
      </c>
      <c r="N8649" t="s">
        <v>23743</v>
      </c>
      <c r="O8649" t="s">
        <v>23744</v>
      </c>
      <c r="P8649" t="s">
        <v>27</v>
      </c>
    </row>
    <row r="8650" spans="1:16" hidden="1" x14ac:dyDescent="0.3">
      <c r="A8650">
        <v>188685</v>
      </c>
      <c r="B8650" t="s">
        <v>16</v>
      </c>
      <c r="C8650">
        <v>1094982</v>
      </c>
      <c r="D8650" s="1">
        <v>46210</v>
      </c>
      <c r="E8650" t="s">
        <v>131</v>
      </c>
      <c r="F8650" t="s">
        <v>132</v>
      </c>
      <c r="G8650" t="s">
        <v>23745</v>
      </c>
      <c r="H8650" t="s">
        <v>809</v>
      </c>
      <c r="I8650" t="s">
        <v>21</v>
      </c>
      <c r="J8650" t="s">
        <v>33</v>
      </c>
      <c r="K8650" t="s">
        <v>34</v>
      </c>
      <c r="L8650" t="str">
        <f t="shared" si="130"/>
        <v>MRI</v>
      </c>
      <c r="M8650" s="2">
        <v>22000</v>
      </c>
      <c r="N8650" t="s">
        <v>23746</v>
      </c>
      <c r="O8650" t="s">
        <v>23747</v>
      </c>
      <c r="P8650" t="s">
        <v>62</v>
      </c>
    </row>
    <row r="8651" spans="1:16" hidden="1" x14ac:dyDescent="0.3">
      <c r="A8651">
        <v>188654</v>
      </c>
      <c r="B8651" t="s">
        <v>16</v>
      </c>
      <c r="C8651">
        <v>1094963</v>
      </c>
      <c r="D8651" s="1">
        <v>46210</v>
      </c>
      <c r="E8651" t="s">
        <v>131</v>
      </c>
      <c r="F8651" t="s">
        <v>132</v>
      </c>
      <c r="G8651" t="s">
        <v>23748</v>
      </c>
      <c r="H8651" t="s">
        <v>118</v>
      </c>
      <c r="I8651" t="s">
        <v>21</v>
      </c>
      <c r="J8651" t="s">
        <v>119</v>
      </c>
      <c r="K8651" t="s">
        <v>120</v>
      </c>
      <c r="L8651" t="str">
        <f t="shared" si="130"/>
        <v>US</v>
      </c>
      <c r="M8651" s="2">
        <v>3000</v>
      </c>
      <c r="N8651" t="s">
        <v>23749</v>
      </c>
      <c r="O8651" t="s">
        <v>23750</v>
      </c>
      <c r="P8651" t="s">
        <v>71</v>
      </c>
    </row>
    <row r="8652" spans="1:16" hidden="1" x14ac:dyDescent="0.3">
      <c r="A8652">
        <v>188690</v>
      </c>
      <c r="B8652" t="s">
        <v>16</v>
      </c>
      <c r="C8652">
        <v>1094986</v>
      </c>
      <c r="D8652" s="1">
        <v>46210</v>
      </c>
      <c r="E8652" t="s">
        <v>131</v>
      </c>
      <c r="F8652" t="s">
        <v>132</v>
      </c>
      <c r="G8652" t="s">
        <v>23751</v>
      </c>
      <c r="H8652" t="s">
        <v>8426</v>
      </c>
      <c r="I8652" t="s">
        <v>49</v>
      </c>
      <c r="J8652" t="s">
        <v>2233</v>
      </c>
      <c r="K8652" t="s">
        <v>2234</v>
      </c>
      <c r="L8652" t="str">
        <f t="shared" si="130"/>
        <v>XRay</v>
      </c>
      <c r="M8652" s="2">
        <v>2500</v>
      </c>
      <c r="N8652" t="s">
        <v>23752</v>
      </c>
      <c r="O8652" t="s">
        <v>23753</v>
      </c>
      <c r="P8652" t="s">
        <v>62</v>
      </c>
    </row>
    <row r="8653" spans="1:16" x14ac:dyDescent="0.3">
      <c r="A8653">
        <v>188692</v>
      </c>
      <c r="B8653" t="s">
        <v>16</v>
      </c>
      <c r="C8653">
        <v>1094988</v>
      </c>
      <c r="D8653" s="1">
        <v>46210</v>
      </c>
      <c r="E8653" t="s">
        <v>131</v>
      </c>
      <c r="F8653" t="s">
        <v>132</v>
      </c>
      <c r="G8653" t="s">
        <v>21160</v>
      </c>
      <c r="H8653" t="s">
        <v>24710</v>
      </c>
      <c r="I8653" t="s">
        <v>21</v>
      </c>
      <c r="J8653" t="s">
        <v>4018</v>
      </c>
      <c r="K8653" t="s">
        <v>4019</v>
      </c>
      <c r="L8653" t="str">
        <f t="shared" si="130"/>
        <v>US</v>
      </c>
      <c r="M8653" s="2">
        <v>6000</v>
      </c>
      <c r="N8653" t="s">
        <v>23754</v>
      </c>
      <c r="O8653" t="s">
        <v>23755</v>
      </c>
      <c r="P8653" t="s">
        <v>62</v>
      </c>
    </row>
    <row r="8654" spans="1:16" hidden="1" x14ac:dyDescent="0.3">
      <c r="A8654">
        <v>188698</v>
      </c>
      <c r="B8654" t="s">
        <v>16</v>
      </c>
      <c r="C8654">
        <v>1094993</v>
      </c>
      <c r="D8654" s="1">
        <v>46210</v>
      </c>
      <c r="E8654" t="s">
        <v>131</v>
      </c>
      <c r="F8654" t="s">
        <v>132</v>
      </c>
      <c r="G8654" t="s">
        <v>23756</v>
      </c>
      <c r="H8654" t="s">
        <v>24702</v>
      </c>
      <c r="I8654" t="s">
        <v>105</v>
      </c>
      <c r="J8654" t="s">
        <v>82</v>
      </c>
      <c r="K8654" t="s">
        <v>83</v>
      </c>
      <c r="L8654" t="str">
        <f t="shared" si="130"/>
        <v>US</v>
      </c>
      <c r="M8654" s="2">
        <v>6000</v>
      </c>
      <c r="N8654" t="s">
        <v>23757</v>
      </c>
      <c r="O8654" t="s">
        <v>23758</v>
      </c>
      <c r="P8654" t="s">
        <v>62</v>
      </c>
    </row>
    <row r="8655" spans="1:16" hidden="1" x14ac:dyDescent="0.3">
      <c r="A8655">
        <v>188697</v>
      </c>
      <c r="B8655" t="s">
        <v>16</v>
      </c>
      <c r="C8655">
        <v>1094992</v>
      </c>
      <c r="D8655" s="1">
        <v>46210</v>
      </c>
      <c r="E8655" t="s">
        <v>131</v>
      </c>
      <c r="F8655" t="s">
        <v>132</v>
      </c>
      <c r="G8655" t="s">
        <v>23759</v>
      </c>
      <c r="H8655" t="s">
        <v>207</v>
      </c>
      <c r="I8655" t="s">
        <v>21</v>
      </c>
      <c r="J8655" t="s">
        <v>22275</v>
      </c>
      <c r="K8655" t="s">
        <v>22276</v>
      </c>
      <c r="L8655" t="str">
        <f t="shared" si="130"/>
        <v>CT</v>
      </c>
      <c r="M8655" s="2">
        <v>15000</v>
      </c>
      <c r="N8655" t="s">
        <v>23760</v>
      </c>
      <c r="O8655" t="s">
        <v>23761</v>
      </c>
      <c r="P8655" t="s">
        <v>27</v>
      </c>
    </row>
    <row r="8656" spans="1:16" hidden="1" x14ac:dyDescent="0.3">
      <c r="A8656">
        <v>188629</v>
      </c>
      <c r="B8656" t="s">
        <v>16</v>
      </c>
      <c r="C8656">
        <v>1094942</v>
      </c>
      <c r="D8656" s="1">
        <v>46210</v>
      </c>
      <c r="E8656" t="s">
        <v>131</v>
      </c>
      <c r="F8656" t="s">
        <v>132</v>
      </c>
      <c r="G8656" t="s">
        <v>23762</v>
      </c>
      <c r="H8656" t="s">
        <v>5881</v>
      </c>
      <c r="I8656" t="s">
        <v>21</v>
      </c>
      <c r="J8656" t="s">
        <v>162</v>
      </c>
      <c r="K8656" t="s">
        <v>163</v>
      </c>
      <c r="L8656" t="str">
        <f t="shared" si="130"/>
        <v>MRI</v>
      </c>
      <c r="M8656" s="2">
        <v>27000</v>
      </c>
      <c r="N8656" t="s">
        <v>23763</v>
      </c>
      <c r="O8656" t="s">
        <v>23764</v>
      </c>
      <c r="P8656" t="s">
        <v>71</v>
      </c>
    </row>
    <row r="8657" spans="1:16" hidden="1" x14ac:dyDescent="0.3">
      <c r="A8657">
        <v>188632</v>
      </c>
      <c r="B8657" t="s">
        <v>16</v>
      </c>
      <c r="C8657">
        <v>1094944</v>
      </c>
      <c r="D8657" s="1">
        <v>46210</v>
      </c>
      <c r="E8657" t="s">
        <v>131</v>
      </c>
      <c r="F8657" t="s">
        <v>132</v>
      </c>
      <c r="G8657" t="s">
        <v>23765</v>
      </c>
      <c r="H8657" t="s">
        <v>521</v>
      </c>
      <c r="I8657" t="s">
        <v>21</v>
      </c>
      <c r="J8657" t="s">
        <v>5001</v>
      </c>
      <c r="K8657" t="s">
        <v>591</v>
      </c>
      <c r="L8657" t="str">
        <f t="shared" si="130"/>
        <v>MRI</v>
      </c>
      <c r="M8657" s="2">
        <v>18000</v>
      </c>
      <c r="N8657" t="s">
        <v>23766</v>
      </c>
      <c r="O8657" t="s">
        <v>23767</v>
      </c>
      <c r="P8657" t="s">
        <v>27</v>
      </c>
    </row>
    <row r="8658" spans="1:16" hidden="1" x14ac:dyDescent="0.3">
      <c r="A8658">
        <v>188722</v>
      </c>
      <c r="B8658" t="s">
        <v>16</v>
      </c>
      <c r="C8658">
        <v>1095005</v>
      </c>
      <c r="D8658" s="1">
        <v>46210</v>
      </c>
      <c r="E8658" t="s">
        <v>323</v>
      </c>
      <c r="F8658" t="s">
        <v>324</v>
      </c>
      <c r="G8658" t="s">
        <v>23768</v>
      </c>
      <c r="H8658" t="s">
        <v>326</v>
      </c>
      <c r="I8658" t="s">
        <v>100</v>
      </c>
      <c r="J8658" t="s">
        <v>67</v>
      </c>
      <c r="K8658" t="s">
        <v>68</v>
      </c>
      <c r="L8658" t="str">
        <f t="shared" si="130"/>
        <v>XRay</v>
      </c>
      <c r="M8658" s="2">
        <v>2000</v>
      </c>
      <c r="N8658" t="s">
        <v>23769</v>
      </c>
      <c r="O8658" t="s">
        <v>23770</v>
      </c>
      <c r="P8658" t="s">
        <v>62</v>
      </c>
    </row>
    <row r="8659" spans="1:16" hidden="1" x14ac:dyDescent="0.3">
      <c r="A8659">
        <v>188725</v>
      </c>
      <c r="B8659" t="s">
        <v>16</v>
      </c>
      <c r="C8659">
        <v>1095007</v>
      </c>
      <c r="D8659" s="1">
        <v>46210</v>
      </c>
      <c r="E8659" t="s">
        <v>323</v>
      </c>
      <c r="F8659" t="s">
        <v>324</v>
      </c>
      <c r="G8659" t="s">
        <v>23771</v>
      </c>
      <c r="H8659" t="s">
        <v>326</v>
      </c>
      <c r="I8659" t="s">
        <v>100</v>
      </c>
      <c r="J8659" t="s">
        <v>687</v>
      </c>
      <c r="K8659" t="s">
        <v>688</v>
      </c>
      <c r="L8659" t="str">
        <f t="shared" si="130"/>
        <v>XRay</v>
      </c>
      <c r="M8659" s="2">
        <v>2000</v>
      </c>
      <c r="N8659" t="s">
        <v>23772</v>
      </c>
      <c r="O8659" t="s">
        <v>23773</v>
      </c>
      <c r="P8659" t="s">
        <v>62</v>
      </c>
    </row>
    <row r="8660" spans="1:16" hidden="1" x14ac:dyDescent="0.3">
      <c r="A8660">
        <v>188727</v>
      </c>
      <c r="B8660" t="s">
        <v>16</v>
      </c>
      <c r="C8660">
        <v>1095009</v>
      </c>
      <c r="D8660" s="1">
        <v>46210</v>
      </c>
      <c r="E8660" t="s">
        <v>323</v>
      </c>
      <c r="F8660" t="s">
        <v>324</v>
      </c>
      <c r="G8660" t="s">
        <v>23774</v>
      </c>
      <c r="H8660" t="s">
        <v>326</v>
      </c>
      <c r="I8660" t="s">
        <v>100</v>
      </c>
      <c r="J8660" t="s">
        <v>2454</v>
      </c>
      <c r="K8660" t="s">
        <v>2455</v>
      </c>
      <c r="L8660" t="str">
        <f t="shared" si="130"/>
        <v>XRay</v>
      </c>
      <c r="M8660" s="2">
        <v>2000</v>
      </c>
      <c r="N8660" t="s">
        <v>23775</v>
      </c>
      <c r="O8660" t="s">
        <v>23776</v>
      </c>
      <c r="P8660" t="s">
        <v>62</v>
      </c>
    </row>
    <row r="8661" spans="1:16" hidden="1" x14ac:dyDescent="0.3">
      <c r="A8661">
        <v>188728</v>
      </c>
      <c r="B8661" t="s">
        <v>16</v>
      </c>
      <c r="C8661">
        <v>1095010</v>
      </c>
      <c r="D8661" s="1">
        <v>46210</v>
      </c>
      <c r="E8661" t="s">
        <v>323</v>
      </c>
      <c r="F8661" t="s">
        <v>324</v>
      </c>
      <c r="G8661" t="s">
        <v>23777</v>
      </c>
      <c r="H8661" t="s">
        <v>326</v>
      </c>
      <c r="I8661" t="s">
        <v>100</v>
      </c>
      <c r="J8661" t="s">
        <v>166</v>
      </c>
      <c r="K8661" t="s">
        <v>167</v>
      </c>
      <c r="L8661" t="str">
        <f t="shared" si="130"/>
        <v>XRay</v>
      </c>
      <c r="M8661" s="2">
        <v>2500</v>
      </c>
      <c r="N8661" t="s">
        <v>23778</v>
      </c>
      <c r="O8661" t="s">
        <v>23779</v>
      </c>
      <c r="P8661" t="s">
        <v>62</v>
      </c>
    </row>
    <row r="8662" spans="1:16" hidden="1" x14ac:dyDescent="0.3">
      <c r="A8662">
        <v>188729</v>
      </c>
      <c r="B8662" t="s">
        <v>16</v>
      </c>
      <c r="C8662">
        <v>1095011</v>
      </c>
      <c r="D8662" s="1">
        <v>46210</v>
      </c>
      <c r="E8662" t="s">
        <v>323</v>
      </c>
      <c r="F8662" t="s">
        <v>324</v>
      </c>
      <c r="G8662" t="s">
        <v>23780</v>
      </c>
      <c r="H8662" t="s">
        <v>326</v>
      </c>
      <c r="I8662" t="s">
        <v>100</v>
      </c>
      <c r="J8662" t="s">
        <v>339</v>
      </c>
      <c r="K8662" t="s">
        <v>340</v>
      </c>
      <c r="L8662" t="str">
        <f t="shared" si="130"/>
        <v>XRay</v>
      </c>
      <c r="M8662" s="2">
        <v>2000</v>
      </c>
      <c r="N8662" t="s">
        <v>23781</v>
      </c>
      <c r="O8662" t="s">
        <v>23782</v>
      </c>
      <c r="P8662" t="s">
        <v>62</v>
      </c>
    </row>
    <row r="8663" spans="1:16" hidden="1" x14ac:dyDescent="0.3">
      <c r="A8663">
        <v>188729</v>
      </c>
      <c r="B8663" t="s">
        <v>16</v>
      </c>
      <c r="C8663">
        <v>1095011</v>
      </c>
      <c r="D8663" s="1">
        <v>46210</v>
      </c>
      <c r="E8663" t="s">
        <v>323</v>
      </c>
      <c r="F8663" t="s">
        <v>324</v>
      </c>
      <c r="G8663" t="s">
        <v>23780</v>
      </c>
      <c r="H8663" t="s">
        <v>326</v>
      </c>
      <c r="I8663" t="s">
        <v>100</v>
      </c>
      <c r="J8663" t="s">
        <v>2679</v>
      </c>
      <c r="K8663" t="s">
        <v>2680</v>
      </c>
      <c r="L8663" t="str">
        <f t="shared" si="130"/>
        <v>XRay</v>
      </c>
      <c r="M8663" s="2">
        <v>2000</v>
      </c>
      <c r="N8663" t="s">
        <v>23781</v>
      </c>
      <c r="O8663" t="s">
        <v>23782</v>
      </c>
      <c r="P8663" t="s">
        <v>62</v>
      </c>
    </row>
    <row r="8664" spans="1:16" hidden="1" x14ac:dyDescent="0.3">
      <c r="A8664">
        <v>188729</v>
      </c>
      <c r="B8664" t="s">
        <v>16</v>
      </c>
      <c r="C8664">
        <v>1095011</v>
      </c>
      <c r="D8664" s="1">
        <v>46210</v>
      </c>
      <c r="E8664" t="s">
        <v>323</v>
      </c>
      <c r="F8664" t="s">
        <v>324</v>
      </c>
      <c r="G8664" t="s">
        <v>23780</v>
      </c>
      <c r="H8664" t="s">
        <v>326</v>
      </c>
      <c r="I8664" t="s">
        <v>100</v>
      </c>
      <c r="J8664" t="s">
        <v>360</v>
      </c>
      <c r="K8664" t="s">
        <v>361</v>
      </c>
      <c r="L8664" t="str">
        <f t="shared" si="130"/>
        <v>XRay</v>
      </c>
      <c r="M8664" s="2">
        <v>2000</v>
      </c>
      <c r="N8664" t="s">
        <v>23781</v>
      </c>
      <c r="O8664" t="s">
        <v>23782</v>
      </c>
      <c r="P8664" t="s">
        <v>62</v>
      </c>
    </row>
    <row r="8665" spans="1:16" hidden="1" x14ac:dyDescent="0.3">
      <c r="A8665">
        <v>188729</v>
      </c>
      <c r="B8665" t="s">
        <v>16</v>
      </c>
      <c r="C8665">
        <v>1095011</v>
      </c>
      <c r="D8665" s="1">
        <v>46210</v>
      </c>
      <c r="E8665" t="s">
        <v>323</v>
      </c>
      <c r="F8665" t="s">
        <v>324</v>
      </c>
      <c r="G8665" t="s">
        <v>23780</v>
      </c>
      <c r="H8665" t="s">
        <v>326</v>
      </c>
      <c r="I8665" t="s">
        <v>100</v>
      </c>
      <c r="J8665" t="s">
        <v>166</v>
      </c>
      <c r="K8665" t="s">
        <v>167</v>
      </c>
      <c r="L8665" t="str">
        <f t="shared" si="130"/>
        <v>XRay</v>
      </c>
      <c r="M8665" s="2">
        <v>2500</v>
      </c>
      <c r="N8665" t="s">
        <v>23781</v>
      </c>
      <c r="O8665" t="s">
        <v>23782</v>
      </c>
      <c r="P8665" t="s">
        <v>62</v>
      </c>
    </row>
    <row r="8666" spans="1:16" hidden="1" x14ac:dyDescent="0.3">
      <c r="A8666">
        <v>188730</v>
      </c>
      <c r="B8666" t="s">
        <v>16</v>
      </c>
      <c r="C8666">
        <v>1095012</v>
      </c>
      <c r="D8666" s="1">
        <v>46210</v>
      </c>
      <c r="E8666" t="s">
        <v>323</v>
      </c>
      <c r="F8666" t="s">
        <v>324</v>
      </c>
      <c r="G8666" t="s">
        <v>23783</v>
      </c>
      <c r="H8666" t="s">
        <v>326</v>
      </c>
      <c r="I8666" t="s">
        <v>100</v>
      </c>
      <c r="J8666" t="s">
        <v>30</v>
      </c>
      <c r="K8666" t="s">
        <v>17071</v>
      </c>
      <c r="L8666" t="str">
        <f t="shared" si="130"/>
        <v>XRay</v>
      </c>
      <c r="M8666" s="2">
        <v>2500</v>
      </c>
      <c r="N8666" t="s">
        <v>23784</v>
      </c>
      <c r="O8666" t="s">
        <v>23785</v>
      </c>
      <c r="P8666" t="s">
        <v>62</v>
      </c>
    </row>
    <row r="8667" spans="1:16" hidden="1" x14ac:dyDescent="0.3">
      <c r="A8667">
        <v>188731</v>
      </c>
      <c r="B8667" t="s">
        <v>16</v>
      </c>
      <c r="C8667">
        <v>1095013</v>
      </c>
      <c r="D8667" s="1">
        <v>46210</v>
      </c>
      <c r="E8667" t="s">
        <v>323</v>
      </c>
      <c r="F8667" t="s">
        <v>324</v>
      </c>
      <c r="G8667" t="s">
        <v>23786</v>
      </c>
      <c r="H8667" t="s">
        <v>326</v>
      </c>
      <c r="I8667" t="s">
        <v>100</v>
      </c>
      <c r="J8667" t="s">
        <v>67</v>
      </c>
      <c r="K8667" t="s">
        <v>68</v>
      </c>
      <c r="L8667" t="str">
        <f t="shared" si="130"/>
        <v>XRay</v>
      </c>
      <c r="M8667" s="2">
        <v>2000</v>
      </c>
      <c r="N8667" t="s">
        <v>23787</v>
      </c>
      <c r="O8667" t="s">
        <v>23788</v>
      </c>
      <c r="P8667" t="s">
        <v>62</v>
      </c>
    </row>
    <row r="8668" spans="1:16" hidden="1" x14ac:dyDescent="0.3">
      <c r="A8668">
        <v>188732</v>
      </c>
      <c r="B8668" t="s">
        <v>16</v>
      </c>
      <c r="C8668">
        <v>1095014</v>
      </c>
      <c r="D8668" s="1">
        <v>46210</v>
      </c>
      <c r="E8668" t="s">
        <v>323</v>
      </c>
      <c r="F8668" t="s">
        <v>324</v>
      </c>
      <c r="G8668" t="s">
        <v>23789</v>
      </c>
      <c r="H8668" t="s">
        <v>326</v>
      </c>
      <c r="I8668" t="s">
        <v>100</v>
      </c>
      <c r="J8668" t="s">
        <v>67</v>
      </c>
      <c r="K8668" t="s">
        <v>68</v>
      </c>
      <c r="L8668" t="str">
        <f t="shared" si="130"/>
        <v>XRay</v>
      </c>
      <c r="M8668" s="2">
        <v>2000</v>
      </c>
      <c r="N8668" t="s">
        <v>23790</v>
      </c>
      <c r="O8668" t="s">
        <v>23791</v>
      </c>
      <c r="P8668" t="s">
        <v>62</v>
      </c>
    </row>
    <row r="8669" spans="1:16" hidden="1" x14ac:dyDescent="0.3">
      <c r="A8669">
        <v>188719</v>
      </c>
      <c r="B8669" t="s">
        <v>16</v>
      </c>
      <c r="C8669">
        <v>1095003</v>
      </c>
      <c r="D8669" s="1">
        <v>46210</v>
      </c>
      <c r="E8669" t="s">
        <v>348</v>
      </c>
      <c r="F8669" t="s">
        <v>349</v>
      </c>
      <c r="G8669" t="s">
        <v>23792</v>
      </c>
      <c r="H8669" t="s">
        <v>24711</v>
      </c>
      <c r="I8669" t="s">
        <v>21</v>
      </c>
      <c r="J8669" t="s">
        <v>172</v>
      </c>
      <c r="K8669" t="s">
        <v>173</v>
      </c>
      <c r="L8669" t="str">
        <f t="shared" si="130"/>
        <v>MRI</v>
      </c>
      <c r="M8669" s="2">
        <v>20000</v>
      </c>
      <c r="N8669" t="s">
        <v>23793</v>
      </c>
      <c r="O8669" t="s">
        <v>23794</v>
      </c>
      <c r="P8669" t="s">
        <v>62</v>
      </c>
    </row>
    <row r="8670" spans="1:16" hidden="1" x14ac:dyDescent="0.3">
      <c r="A8670">
        <v>188699</v>
      </c>
      <c r="B8670" t="s">
        <v>16</v>
      </c>
      <c r="C8670">
        <v>1094994</v>
      </c>
      <c r="D8670" s="1">
        <v>46210</v>
      </c>
      <c r="E8670" t="s">
        <v>348</v>
      </c>
      <c r="F8670" t="s">
        <v>349</v>
      </c>
      <c r="G8670" t="s">
        <v>23795</v>
      </c>
      <c r="H8670" t="s">
        <v>20077</v>
      </c>
      <c r="I8670" t="s">
        <v>105</v>
      </c>
      <c r="J8670" t="s">
        <v>33</v>
      </c>
      <c r="K8670" t="s">
        <v>34</v>
      </c>
      <c r="L8670" t="str">
        <f t="shared" ref="L8670:L8734" si="131">IF(OR(ISNUMBER(SEARCH("MRI",K8670))),"MRI",
IF(OR(ISNUMBER(SEARCH("ULTRASOUND",K8670))),"US",
IF(OR(ISNUMBER(SEARCH("XRAY",K8670)),ISNUMBER(SEARCH("X-RAY",K8670)),ISNUMBER(SEARCH("Xray",K8670))),"XRay",
IF(OR(ISNUMBER(SEARCH("CT",K8670)),ISNUMBER(SEARCH("C.T",K8670))),"CT",""))))</f>
        <v>MRI</v>
      </c>
      <c r="M8670" s="2">
        <v>20000</v>
      </c>
      <c r="N8670" t="s">
        <v>23796</v>
      </c>
      <c r="O8670" t="s">
        <v>23797</v>
      </c>
      <c r="P8670" t="s">
        <v>62</v>
      </c>
    </row>
    <row r="8671" spans="1:16" hidden="1" x14ac:dyDescent="0.3">
      <c r="A8671">
        <v>188736</v>
      </c>
      <c r="B8671" t="s">
        <v>16</v>
      </c>
      <c r="C8671">
        <v>1095017</v>
      </c>
      <c r="D8671" s="1">
        <v>46210</v>
      </c>
      <c r="E8671" t="s">
        <v>356</v>
      </c>
      <c r="F8671" t="s">
        <v>357</v>
      </c>
      <c r="G8671" t="s">
        <v>23798</v>
      </c>
      <c r="H8671" t="s">
        <v>1024</v>
      </c>
      <c r="I8671" t="s">
        <v>105</v>
      </c>
      <c r="J8671" t="s">
        <v>166</v>
      </c>
      <c r="K8671" t="s">
        <v>167</v>
      </c>
      <c r="L8671" t="str">
        <f t="shared" si="131"/>
        <v>XRay</v>
      </c>
      <c r="M8671" s="2">
        <v>2500</v>
      </c>
      <c r="N8671" t="s">
        <v>23799</v>
      </c>
      <c r="O8671" t="s">
        <v>23800</v>
      </c>
      <c r="P8671" t="s">
        <v>62</v>
      </c>
    </row>
    <row r="8672" spans="1:16" hidden="1" x14ac:dyDescent="0.3">
      <c r="A8672">
        <v>188736</v>
      </c>
      <c r="B8672" t="s">
        <v>16</v>
      </c>
      <c r="C8672">
        <v>1095017</v>
      </c>
      <c r="D8672" s="1">
        <v>46210</v>
      </c>
      <c r="E8672" t="s">
        <v>356</v>
      </c>
      <c r="F8672" t="s">
        <v>357</v>
      </c>
      <c r="G8672" t="s">
        <v>23798</v>
      </c>
      <c r="H8672" t="s">
        <v>1024</v>
      </c>
      <c r="I8672" t="s">
        <v>105</v>
      </c>
      <c r="J8672" t="s">
        <v>846</v>
      </c>
      <c r="K8672" t="s">
        <v>847</v>
      </c>
      <c r="L8672" t="str">
        <f t="shared" si="131"/>
        <v>XRay</v>
      </c>
      <c r="M8672" s="2">
        <v>1800</v>
      </c>
      <c r="N8672" t="s">
        <v>23799</v>
      </c>
      <c r="O8672" t="s">
        <v>23800</v>
      </c>
      <c r="P8672" t="s">
        <v>62</v>
      </c>
    </row>
    <row r="8673" spans="1:16" hidden="1" x14ac:dyDescent="0.3">
      <c r="A8673">
        <v>188703</v>
      </c>
      <c r="B8673" t="s">
        <v>16</v>
      </c>
      <c r="C8673">
        <v>1094997</v>
      </c>
      <c r="D8673" s="1">
        <v>46210</v>
      </c>
      <c r="E8673" t="s">
        <v>356</v>
      </c>
      <c r="F8673" t="s">
        <v>357</v>
      </c>
      <c r="G8673" t="s">
        <v>23801</v>
      </c>
      <c r="H8673" t="s">
        <v>118</v>
      </c>
      <c r="I8673" t="s">
        <v>21</v>
      </c>
      <c r="J8673" t="s">
        <v>155</v>
      </c>
      <c r="K8673" t="s">
        <v>17165</v>
      </c>
      <c r="L8673" t="str">
        <f t="shared" si="131"/>
        <v>CT</v>
      </c>
      <c r="M8673" s="2">
        <v>18000</v>
      </c>
      <c r="N8673" t="s">
        <v>23802</v>
      </c>
      <c r="O8673" t="s">
        <v>23803</v>
      </c>
      <c r="P8673" t="s">
        <v>27</v>
      </c>
    </row>
    <row r="8674" spans="1:16" hidden="1" x14ac:dyDescent="0.3">
      <c r="A8674">
        <v>188695</v>
      </c>
      <c r="B8674" t="s">
        <v>16</v>
      </c>
      <c r="C8674">
        <v>1094990</v>
      </c>
      <c r="D8674" s="1">
        <v>46210</v>
      </c>
      <c r="E8674" t="s">
        <v>356</v>
      </c>
      <c r="F8674" t="s">
        <v>357</v>
      </c>
      <c r="G8674" t="s">
        <v>23804</v>
      </c>
      <c r="H8674" t="s">
        <v>81</v>
      </c>
      <c r="I8674" t="s">
        <v>21</v>
      </c>
      <c r="J8674" t="s">
        <v>42</v>
      </c>
      <c r="K8674" t="s">
        <v>43</v>
      </c>
      <c r="L8674" t="str">
        <f t="shared" si="131"/>
        <v>US</v>
      </c>
      <c r="M8674" s="2">
        <v>4000</v>
      </c>
      <c r="N8674" t="s">
        <v>23805</v>
      </c>
      <c r="O8674" t="s">
        <v>23806</v>
      </c>
      <c r="P8674" t="s">
        <v>71</v>
      </c>
    </row>
    <row r="8675" spans="1:16" hidden="1" x14ac:dyDescent="0.3">
      <c r="A8675">
        <v>188736</v>
      </c>
      <c r="B8675" t="s">
        <v>16</v>
      </c>
      <c r="C8675">
        <v>1095017</v>
      </c>
      <c r="D8675" s="1">
        <v>46210</v>
      </c>
      <c r="E8675" t="s">
        <v>356</v>
      </c>
      <c r="F8675" t="s">
        <v>357</v>
      </c>
      <c r="G8675" t="s">
        <v>23798</v>
      </c>
      <c r="H8675" t="s">
        <v>1024</v>
      </c>
      <c r="I8675" t="s">
        <v>105</v>
      </c>
      <c r="J8675" t="s">
        <v>681</v>
      </c>
      <c r="K8675" t="s">
        <v>682</v>
      </c>
      <c r="L8675" t="str">
        <f t="shared" si="131"/>
        <v>XRay</v>
      </c>
      <c r="M8675" s="2">
        <v>2500</v>
      </c>
      <c r="N8675" t="s">
        <v>23799</v>
      </c>
      <c r="O8675" t="s">
        <v>23800</v>
      </c>
      <c r="P8675" t="s">
        <v>62</v>
      </c>
    </row>
    <row r="8676" spans="1:16" hidden="1" x14ac:dyDescent="0.3">
      <c r="A8676">
        <v>188736</v>
      </c>
      <c r="B8676" t="s">
        <v>16</v>
      </c>
      <c r="C8676">
        <v>1095017</v>
      </c>
      <c r="D8676" s="1">
        <v>46210</v>
      </c>
      <c r="E8676" t="s">
        <v>356</v>
      </c>
      <c r="F8676" t="s">
        <v>357</v>
      </c>
      <c r="G8676" t="s">
        <v>23798</v>
      </c>
      <c r="H8676" t="s">
        <v>1024</v>
      </c>
      <c r="I8676" t="s">
        <v>105</v>
      </c>
      <c r="J8676" t="s">
        <v>1200</v>
      </c>
      <c r="K8676" t="s">
        <v>1201</v>
      </c>
      <c r="L8676" t="str">
        <f t="shared" si="131"/>
        <v>XRay</v>
      </c>
      <c r="M8676" s="2">
        <v>2500</v>
      </c>
      <c r="N8676" t="s">
        <v>23799</v>
      </c>
      <c r="O8676" t="s">
        <v>23800</v>
      </c>
      <c r="P8676" t="s">
        <v>62</v>
      </c>
    </row>
    <row r="8677" spans="1:16" hidden="1" x14ac:dyDescent="0.3">
      <c r="A8677">
        <v>188687</v>
      </c>
      <c r="B8677" t="s">
        <v>16</v>
      </c>
      <c r="C8677">
        <v>1094983</v>
      </c>
      <c r="D8677" s="1">
        <v>46210</v>
      </c>
      <c r="E8677" t="s">
        <v>356</v>
      </c>
      <c r="F8677" t="s">
        <v>357</v>
      </c>
      <c r="G8677" t="s">
        <v>23807</v>
      </c>
      <c r="H8677" t="s">
        <v>118</v>
      </c>
      <c r="I8677" t="s">
        <v>21</v>
      </c>
      <c r="J8677" t="s">
        <v>119</v>
      </c>
      <c r="K8677" t="s">
        <v>120</v>
      </c>
      <c r="L8677" t="str">
        <f t="shared" si="131"/>
        <v>US</v>
      </c>
      <c r="M8677" s="2">
        <v>4000</v>
      </c>
      <c r="N8677" t="s">
        <v>23808</v>
      </c>
      <c r="O8677" t="s">
        <v>23809</v>
      </c>
      <c r="P8677" t="s">
        <v>71</v>
      </c>
    </row>
    <row r="8678" spans="1:16" hidden="1" x14ac:dyDescent="0.3">
      <c r="A8678">
        <v>188736</v>
      </c>
      <c r="B8678" t="s">
        <v>16</v>
      </c>
      <c r="C8678">
        <v>1095017</v>
      </c>
      <c r="D8678" s="1">
        <v>46210</v>
      </c>
      <c r="E8678" t="s">
        <v>356</v>
      </c>
      <c r="F8678" t="s">
        <v>357</v>
      </c>
      <c r="G8678" t="s">
        <v>23798</v>
      </c>
      <c r="H8678" t="s">
        <v>1024</v>
      </c>
      <c r="I8678" t="s">
        <v>105</v>
      </c>
      <c r="J8678" t="s">
        <v>30</v>
      </c>
      <c r="K8678" t="s">
        <v>17071</v>
      </c>
      <c r="L8678" t="str">
        <f t="shared" si="131"/>
        <v>XRay</v>
      </c>
      <c r="M8678" s="2">
        <v>2500</v>
      </c>
      <c r="N8678" t="s">
        <v>23799</v>
      </c>
      <c r="O8678" t="s">
        <v>23800</v>
      </c>
      <c r="P8678" t="s">
        <v>62</v>
      </c>
    </row>
    <row r="8679" spans="1:16" hidden="1" x14ac:dyDescent="0.3">
      <c r="A8679">
        <v>188736</v>
      </c>
      <c r="B8679" t="s">
        <v>16</v>
      </c>
      <c r="C8679">
        <v>1095017</v>
      </c>
      <c r="D8679" s="1">
        <v>46210</v>
      </c>
      <c r="E8679" t="s">
        <v>356</v>
      </c>
      <c r="F8679" t="s">
        <v>357</v>
      </c>
      <c r="G8679" t="s">
        <v>23798</v>
      </c>
      <c r="H8679" t="s">
        <v>1024</v>
      </c>
      <c r="I8679" t="s">
        <v>105</v>
      </c>
      <c r="J8679" t="s">
        <v>2533</v>
      </c>
      <c r="K8679" t="s">
        <v>2534</v>
      </c>
      <c r="L8679" t="str">
        <f t="shared" si="131"/>
        <v>MRI</v>
      </c>
      <c r="M8679" s="2">
        <v>58000</v>
      </c>
      <c r="N8679" t="s">
        <v>23799</v>
      </c>
      <c r="O8679" t="s">
        <v>23800</v>
      </c>
      <c r="P8679" t="s">
        <v>62</v>
      </c>
    </row>
    <row r="8680" spans="1:16" hidden="1" x14ac:dyDescent="0.3">
      <c r="A8680">
        <v>188682</v>
      </c>
      <c r="B8680" t="s">
        <v>16</v>
      </c>
      <c r="C8680">
        <v>1094980</v>
      </c>
      <c r="D8680" s="1">
        <v>46210</v>
      </c>
      <c r="E8680" t="s">
        <v>17282</v>
      </c>
      <c r="F8680" t="s">
        <v>17283</v>
      </c>
      <c r="G8680" t="s">
        <v>24724</v>
      </c>
      <c r="H8680" t="s">
        <v>207</v>
      </c>
      <c r="I8680" t="s">
        <v>21</v>
      </c>
      <c r="J8680" t="s">
        <v>602</v>
      </c>
      <c r="K8680" t="s">
        <v>603</v>
      </c>
      <c r="L8680" t="str">
        <f t="shared" si="131"/>
        <v>MRI</v>
      </c>
      <c r="M8680" s="2">
        <v>11000</v>
      </c>
      <c r="N8680" t="s">
        <v>24725</v>
      </c>
      <c r="O8680" t="s">
        <v>24726</v>
      </c>
      <c r="P8680" t="s">
        <v>71</v>
      </c>
    </row>
    <row r="8681" spans="1:16" hidden="1" x14ac:dyDescent="0.3">
      <c r="A8681">
        <v>188799</v>
      </c>
      <c r="B8681" t="s">
        <v>16</v>
      </c>
      <c r="C8681">
        <v>1095061</v>
      </c>
      <c r="D8681" s="1">
        <v>46211</v>
      </c>
      <c r="E8681" t="s">
        <v>17</v>
      </c>
      <c r="F8681" t="s">
        <v>18</v>
      </c>
      <c r="G8681" t="s">
        <v>23810</v>
      </c>
      <c r="H8681" t="s">
        <v>266</v>
      </c>
      <c r="I8681" t="s">
        <v>21</v>
      </c>
      <c r="J8681" t="s">
        <v>30</v>
      </c>
      <c r="K8681" t="s">
        <v>17071</v>
      </c>
      <c r="L8681" t="str">
        <f t="shared" si="131"/>
        <v>XRay</v>
      </c>
      <c r="M8681" s="2">
        <v>2200</v>
      </c>
      <c r="N8681" t="s">
        <v>23811</v>
      </c>
      <c r="O8681" t="s">
        <v>23812</v>
      </c>
      <c r="P8681" t="s">
        <v>27</v>
      </c>
    </row>
    <row r="8682" spans="1:16" hidden="1" x14ac:dyDescent="0.3">
      <c r="A8682">
        <v>188741</v>
      </c>
      <c r="B8682" t="s">
        <v>16</v>
      </c>
      <c r="C8682">
        <v>1095021</v>
      </c>
      <c r="D8682" s="1">
        <v>46211</v>
      </c>
      <c r="E8682" t="s">
        <v>17</v>
      </c>
      <c r="F8682" t="s">
        <v>18</v>
      </c>
      <c r="G8682" t="s">
        <v>23813</v>
      </c>
      <c r="H8682" t="s">
        <v>4866</v>
      </c>
      <c r="I8682" t="s">
        <v>49</v>
      </c>
      <c r="J8682" t="s">
        <v>876</v>
      </c>
      <c r="K8682" t="s">
        <v>877</v>
      </c>
      <c r="L8682" t="str">
        <f t="shared" si="131"/>
        <v>MRI</v>
      </c>
      <c r="M8682" s="2">
        <v>18000</v>
      </c>
      <c r="N8682" t="s">
        <v>23814</v>
      </c>
      <c r="O8682" t="s">
        <v>23815</v>
      </c>
      <c r="P8682" t="s">
        <v>71</v>
      </c>
    </row>
    <row r="8683" spans="1:16" hidden="1" x14ac:dyDescent="0.3">
      <c r="A8683">
        <v>188870</v>
      </c>
      <c r="B8683" t="s">
        <v>16</v>
      </c>
      <c r="C8683">
        <v>1095110</v>
      </c>
      <c r="D8683" s="1">
        <v>46211</v>
      </c>
      <c r="E8683" t="s">
        <v>38</v>
      </c>
      <c r="F8683" t="s">
        <v>39</v>
      </c>
      <c r="G8683" t="s">
        <v>23816</v>
      </c>
      <c r="H8683" t="s">
        <v>829</v>
      </c>
      <c r="I8683" t="s">
        <v>100</v>
      </c>
      <c r="J8683" t="s">
        <v>876</v>
      </c>
      <c r="K8683" t="s">
        <v>877</v>
      </c>
      <c r="L8683" t="str">
        <f t="shared" si="131"/>
        <v>MRI</v>
      </c>
      <c r="M8683" s="2">
        <v>26000</v>
      </c>
      <c r="N8683" t="s">
        <v>23817</v>
      </c>
      <c r="O8683" t="s">
        <v>23818</v>
      </c>
      <c r="P8683" t="s">
        <v>62</v>
      </c>
    </row>
    <row r="8684" spans="1:16" hidden="1" x14ac:dyDescent="0.3">
      <c r="A8684">
        <v>188859</v>
      </c>
      <c r="B8684" t="s">
        <v>16</v>
      </c>
      <c r="C8684">
        <v>1095100</v>
      </c>
      <c r="D8684" s="1">
        <v>46211</v>
      </c>
      <c r="E8684" t="s">
        <v>54</v>
      </c>
      <c r="F8684" t="s">
        <v>55</v>
      </c>
      <c r="G8684" t="s">
        <v>23819</v>
      </c>
      <c r="H8684" t="s">
        <v>66</v>
      </c>
      <c r="I8684" t="s">
        <v>21</v>
      </c>
      <c r="J8684" t="s">
        <v>33</v>
      </c>
      <c r="K8684" t="s">
        <v>34</v>
      </c>
      <c r="L8684" t="str">
        <f t="shared" si="131"/>
        <v>MRI</v>
      </c>
      <c r="M8684" s="2">
        <v>7000</v>
      </c>
      <c r="N8684" t="s">
        <v>23820</v>
      </c>
      <c r="O8684" t="s">
        <v>23821</v>
      </c>
      <c r="P8684" t="s">
        <v>3289</v>
      </c>
    </row>
    <row r="8685" spans="1:16" hidden="1" x14ac:dyDescent="0.3">
      <c r="A8685">
        <v>188740</v>
      </c>
      <c r="B8685" t="s">
        <v>16</v>
      </c>
      <c r="C8685">
        <v>1095020</v>
      </c>
      <c r="D8685" s="1">
        <v>46211</v>
      </c>
      <c r="E8685" t="s">
        <v>54</v>
      </c>
      <c r="F8685" t="s">
        <v>55</v>
      </c>
      <c r="G8685" t="s">
        <v>23822</v>
      </c>
      <c r="H8685" t="s">
        <v>23823</v>
      </c>
      <c r="I8685" t="s">
        <v>105</v>
      </c>
      <c r="J8685" t="s">
        <v>162</v>
      </c>
      <c r="K8685" t="s">
        <v>163</v>
      </c>
      <c r="L8685" t="str">
        <f t="shared" si="131"/>
        <v>MRI</v>
      </c>
      <c r="M8685" s="2">
        <v>19000</v>
      </c>
      <c r="N8685" t="s">
        <v>23824</v>
      </c>
      <c r="O8685" t="s">
        <v>23825</v>
      </c>
      <c r="P8685" t="s">
        <v>71</v>
      </c>
    </row>
    <row r="8686" spans="1:16" hidden="1" x14ac:dyDescent="0.3">
      <c r="A8686">
        <v>188816</v>
      </c>
      <c r="B8686" t="s">
        <v>16</v>
      </c>
      <c r="C8686">
        <v>1095077</v>
      </c>
      <c r="D8686" s="1">
        <v>46211</v>
      </c>
      <c r="E8686" t="s">
        <v>758</v>
      </c>
      <c r="F8686" t="s">
        <v>759</v>
      </c>
      <c r="G8686" t="s">
        <v>23826</v>
      </c>
      <c r="H8686" t="s">
        <v>332</v>
      </c>
      <c r="I8686" t="s">
        <v>100</v>
      </c>
      <c r="J8686" t="s">
        <v>172</v>
      </c>
      <c r="K8686" t="s">
        <v>173</v>
      </c>
      <c r="L8686" t="str">
        <f t="shared" si="131"/>
        <v>MRI</v>
      </c>
      <c r="M8686" s="2">
        <v>11000</v>
      </c>
      <c r="N8686" t="s">
        <v>23827</v>
      </c>
      <c r="O8686" t="s">
        <v>23828</v>
      </c>
      <c r="P8686" t="s">
        <v>62</v>
      </c>
    </row>
    <row r="8687" spans="1:16" hidden="1" x14ac:dyDescent="0.3">
      <c r="A8687">
        <v>188819</v>
      </c>
      <c r="B8687" t="s">
        <v>16</v>
      </c>
      <c r="C8687">
        <v>1095079</v>
      </c>
      <c r="D8687" s="1">
        <v>46211</v>
      </c>
      <c r="E8687" t="s">
        <v>758</v>
      </c>
      <c r="F8687" t="s">
        <v>759</v>
      </c>
      <c r="G8687" t="s">
        <v>23829</v>
      </c>
      <c r="H8687" t="s">
        <v>4033</v>
      </c>
      <c r="I8687" t="s">
        <v>21</v>
      </c>
      <c r="J8687" t="s">
        <v>2176</v>
      </c>
      <c r="K8687" t="s">
        <v>2177</v>
      </c>
      <c r="L8687" t="str">
        <f t="shared" si="131"/>
        <v>MRI</v>
      </c>
      <c r="M8687" s="2">
        <v>25000</v>
      </c>
      <c r="N8687" t="s">
        <v>23830</v>
      </c>
      <c r="O8687" t="s">
        <v>23831</v>
      </c>
      <c r="P8687" t="s">
        <v>62</v>
      </c>
    </row>
    <row r="8688" spans="1:16" hidden="1" x14ac:dyDescent="0.3">
      <c r="A8688">
        <v>188777</v>
      </c>
      <c r="B8688" t="s">
        <v>16</v>
      </c>
      <c r="C8688">
        <v>1095046</v>
      </c>
      <c r="D8688" s="1">
        <v>46211</v>
      </c>
      <c r="E8688" t="s">
        <v>63</v>
      </c>
      <c r="F8688" t="s">
        <v>64</v>
      </c>
      <c r="G8688" t="s">
        <v>23832</v>
      </c>
      <c r="H8688" t="s">
        <v>3417</v>
      </c>
      <c r="I8688" t="s">
        <v>105</v>
      </c>
      <c r="J8688" t="s">
        <v>58</v>
      </c>
      <c r="K8688" t="s">
        <v>59</v>
      </c>
      <c r="L8688" t="str">
        <f t="shared" si="131"/>
        <v>MRI</v>
      </c>
      <c r="M8688" s="2">
        <v>8000</v>
      </c>
      <c r="N8688" t="s">
        <v>23833</v>
      </c>
      <c r="O8688" t="s">
        <v>23834</v>
      </c>
      <c r="P8688" t="s">
        <v>71</v>
      </c>
    </row>
    <row r="8689" spans="1:16" hidden="1" x14ac:dyDescent="0.3">
      <c r="A8689">
        <v>188753</v>
      </c>
      <c r="B8689" t="s">
        <v>16</v>
      </c>
      <c r="C8689">
        <v>1095029</v>
      </c>
      <c r="D8689" s="1">
        <v>46211</v>
      </c>
      <c r="E8689" t="s">
        <v>63</v>
      </c>
      <c r="F8689" t="s">
        <v>64</v>
      </c>
      <c r="G8689" t="s">
        <v>23835</v>
      </c>
      <c r="H8689" t="s">
        <v>411</v>
      </c>
      <c r="I8689" t="s">
        <v>100</v>
      </c>
      <c r="J8689" t="s">
        <v>67</v>
      </c>
      <c r="K8689" t="s">
        <v>68</v>
      </c>
      <c r="L8689" t="str">
        <f t="shared" si="131"/>
        <v>XRay</v>
      </c>
      <c r="M8689" s="2">
        <v>2500</v>
      </c>
      <c r="N8689" t="s">
        <v>23836</v>
      </c>
      <c r="O8689" t="s">
        <v>23837</v>
      </c>
      <c r="P8689" t="s">
        <v>71</v>
      </c>
    </row>
    <row r="8690" spans="1:16" hidden="1" x14ac:dyDescent="0.3">
      <c r="A8690">
        <v>188841</v>
      </c>
      <c r="B8690" t="s">
        <v>16</v>
      </c>
      <c r="C8690">
        <v>1095093</v>
      </c>
      <c r="D8690" s="1">
        <v>46211</v>
      </c>
      <c r="E8690" t="s">
        <v>63</v>
      </c>
      <c r="F8690" t="s">
        <v>64</v>
      </c>
      <c r="G8690" t="s">
        <v>23838</v>
      </c>
      <c r="H8690" t="s">
        <v>6044</v>
      </c>
      <c r="I8690" t="s">
        <v>105</v>
      </c>
      <c r="J8690" t="s">
        <v>537</v>
      </c>
      <c r="K8690" t="s">
        <v>18358</v>
      </c>
      <c r="L8690" t="str">
        <f t="shared" si="131"/>
        <v>XRay</v>
      </c>
      <c r="M8690" s="2">
        <v>5000</v>
      </c>
      <c r="N8690" t="s">
        <v>23839</v>
      </c>
      <c r="O8690" t="s">
        <v>23840</v>
      </c>
      <c r="P8690" t="s">
        <v>27</v>
      </c>
    </row>
    <row r="8691" spans="1:16" hidden="1" x14ac:dyDescent="0.3">
      <c r="A8691">
        <v>188841</v>
      </c>
      <c r="B8691" t="s">
        <v>16</v>
      </c>
      <c r="C8691">
        <v>1095093</v>
      </c>
      <c r="D8691" s="1">
        <v>46211</v>
      </c>
      <c r="E8691" t="s">
        <v>63</v>
      </c>
      <c r="F8691" t="s">
        <v>64</v>
      </c>
      <c r="G8691" t="s">
        <v>23838</v>
      </c>
      <c r="H8691" t="s">
        <v>6044</v>
      </c>
      <c r="I8691" t="s">
        <v>105</v>
      </c>
      <c r="J8691" t="s">
        <v>327</v>
      </c>
      <c r="K8691" t="s">
        <v>17039</v>
      </c>
      <c r="L8691" t="str">
        <f t="shared" si="131"/>
        <v>XRay</v>
      </c>
      <c r="M8691" s="2">
        <v>4500</v>
      </c>
      <c r="N8691" t="s">
        <v>23839</v>
      </c>
      <c r="O8691" t="s">
        <v>23840</v>
      </c>
      <c r="P8691" t="s">
        <v>27</v>
      </c>
    </row>
    <row r="8692" spans="1:16" hidden="1" x14ac:dyDescent="0.3">
      <c r="A8692">
        <v>188841</v>
      </c>
      <c r="B8692" t="s">
        <v>16</v>
      </c>
      <c r="C8692">
        <v>1095093</v>
      </c>
      <c r="D8692" s="1">
        <v>46211</v>
      </c>
      <c r="E8692" t="s">
        <v>63</v>
      </c>
      <c r="F8692" t="s">
        <v>64</v>
      </c>
      <c r="G8692" t="s">
        <v>23838</v>
      </c>
      <c r="H8692" t="s">
        <v>6044</v>
      </c>
      <c r="I8692" t="s">
        <v>105</v>
      </c>
      <c r="J8692" t="s">
        <v>22</v>
      </c>
      <c r="K8692" t="s">
        <v>17184</v>
      </c>
      <c r="L8692" t="str">
        <f t="shared" si="131"/>
        <v>XRay</v>
      </c>
      <c r="M8692" s="2">
        <v>5000</v>
      </c>
      <c r="N8692" t="s">
        <v>23839</v>
      </c>
      <c r="O8692" t="s">
        <v>23840</v>
      </c>
      <c r="P8692" t="s">
        <v>27</v>
      </c>
    </row>
    <row r="8693" spans="1:16" hidden="1" x14ac:dyDescent="0.3">
      <c r="A8693">
        <v>188869</v>
      </c>
      <c r="B8693" t="s">
        <v>16</v>
      </c>
      <c r="C8693">
        <v>1095109</v>
      </c>
      <c r="D8693" s="1">
        <v>46211</v>
      </c>
      <c r="E8693" t="s">
        <v>63</v>
      </c>
      <c r="F8693" t="s">
        <v>64</v>
      </c>
      <c r="G8693" t="s">
        <v>23841</v>
      </c>
      <c r="H8693" t="s">
        <v>2364</v>
      </c>
      <c r="I8693" t="s">
        <v>21</v>
      </c>
      <c r="J8693" t="s">
        <v>1635</v>
      </c>
      <c r="K8693" t="s">
        <v>17043</v>
      </c>
      <c r="L8693" t="str">
        <f t="shared" si="131"/>
        <v>CT</v>
      </c>
      <c r="M8693" s="2">
        <v>10000</v>
      </c>
      <c r="N8693" t="s">
        <v>23842</v>
      </c>
      <c r="O8693" t="s">
        <v>23843</v>
      </c>
      <c r="P8693" t="s">
        <v>62</v>
      </c>
    </row>
    <row r="8694" spans="1:16" hidden="1" x14ac:dyDescent="0.3">
      <c r="A8694">
        <v>188774</v>
      </c>
      <c r="B8694" t="s">
        <v>16</v>
      </c>
      <c r="C8694">
        <v>1095043</v>
      </c>
      <c r="D8694" s="1">
        <v>46211</v>
      </c>
      <c r="E8694" t="s">
        <v>63</v>
      </c>
      <c r="F8694" t="s">
        <v>64</v>
      </c>
      <c r="G8694" t="s">
        <v>23844</v>
      </c>
      <c r="H8694" t="s">
        <v>1330</v>
      </c>
      <c r="I8694" t="s">
        <v>105</v>
      </c>
      <c r="J8694" t="s">
        <v>256</v>
      </c>
      <c r="K8694" t="s">
        <v>257</v>
      </c>
      <c r="L8694" t="str">
        <f t="shared" si="131"/>
        <v>US</v>
      </c>
      <c r="M8694" s="2">
        <v>4000</v>
      </c>
      <c r="N8694" t="s">
        <v>23845</v>
      </c>
      <c r="O8694" t="s">
        <v>23846</v>
      </c>
      <c r="P8694" t="s">
        <v>27</v>
      </c>
    </row>
    <row r="8695" spans="1:16" hidden="1" x14ac:dyDescent="0.3">
      <c r="A8695">
        <v>188830</v>
      </c>
      <c r="B8695" t="s">
        <v>16</v>
      </c>
      <c r="C8695">
        <v>1095087</v>
      </c>
      <c r="D8695" s="1">
        <v>46211</v>
      </c>
      <c r="E8695" t="s">
        <v>63</v>
      </c>
      <c r="F8695" t="s">
        <v>64</v>
      </c>
      <c r="G8695" t="s">
        <v>23835</v>
      </c>
      <c r="H8695" t="s">
        <v>411</v>
      </c>
      <c r="I8695" t="s">
        <v>100</v>
      </c>
      <c r="J8695" t="s">
        <v>172</v>
      </c>
      <c r="K8695" t="s">
        <v>173</v>
      </c>
      <c r="L8695" t="str">
        <f t="shared" si="131"/>
        <v>MRI</v>
      </c>
      <c r="M8695" s="2">
        <v>18000</v>
      </c>
      <c r="N8695" t="s">
        <v>23847</v>
      </c>
      <c r="O8695" t="s">
        <v>23848</v>
      </c>
      <c r="P8695" t="s">
        <v>27</v>
      </c>
    </row>
    <row r="8696" spans="1:16" hidden="1" x14ac:dyDescent="0.3">
      <c r="A8696">
        <v>188896</v>
      </c>
      <c r="B8696" t="s">
        <v>16</v>
      </c>
      <c r="C8696">
        <v>1095136</v>
      </c>
      <c r="D8696" s="1">
        <v>46211</v>
      </c>
      <c r="E8696" t="s">
        <v>22850</v>
      </c>
      <c r="F8696" t="s">
        <v>22851</v>
      </c>
      <c r="G8696" t="s">
        <v>23849</v>
      </c>
      <c r="H8696" t="s">
        <v>22853</v>
      </c>
      <c r="I8696" t="s">
        <v>100</v>
      </c>
      <c r="J8696" t="s">
        <v>540</v>
      </c>
      <c r="K8696" t="s">
        <v>541</v>
      </c>
      <c r="L8696" t="str">
        <f t="shared" si="131"/>
        <v>XRay</v>
      </c>
      <c r="M8696">
        <v>700</v>
      </c>
      <c r="N8696" t="s">
        <v>23850</v>
      </c>
      <c r="O8696" t="s">
        <v>23851</v>
      </c>
      <c r="P8696" t="s">
        <v>62</v>
      </c>
    </row>
    <row r="8697" spans="1:16" hidden="1" x14ac:dyDescent="0.3">
      <c r="A8697">
        <v>188895</v>
      </c>
      <c r="B8697" t="s">
        <v>16</v>
      </c>
      <c r="C8697">
        <v>1095135</v>
      </c>
      <c r="D8697" s="1">
        <v>46211</v>
      </c>
      <c r="E8697" t="s">
        <v>22850</v>
      </c>
      <c r="F8697" t="s">
        <v>22851</v>
      </c>
      <c r="G8697" t="s">
        <v>23852</v>
      </c>
      <c r="H8697" t="s">
        <v>22853</v>
      </c>
      <c r="I8697" t="s">
        <v>100</v>
      </c>
      <c r="J8697" t="s">
        <v>30</v>
      </c>
      <c r="K8697" t="s">
        <v>17071</v>
      </c>
      <c r="L8697" t="str">
        <f t="shared" si="131"/>
        <v>XRay</v>
      </c>
      <c r="M8697">
        <v>700</v>
      </c>
      <c r="N8697" t="s">
        <v>23853</v>
      </c>
      <c r="O8697" t="s">
        <v>23854</v>
      </c>
      <c r="P8697" t="s">
        <v>62</v>
      </c>
    </row>
    <row r="8698" spans="1:16" hidden="1" x14ac:dyDescent="0.3">
      <c r="A8698">
        <v>188894</v>
      </c>
      <c r="B8698" t="s">
        <v>16</v>
      </c>
      <c r="C8698">
        <v>1095134</v>
      </c>
      <c r="D8698" s="1">
        <v>46211</v>
      </c>
      <c r="E8698" t="s">
        <v>22850</v>
      </c>
      <c r="F8698" t="s">
        <v>22851</v>
      </c>
      <c r="G8698" t="s">
        <v>23855</v>
      </c>
      <c r="H8698" t="s">
        <v>22853</v>
      </c>
      <c r="I8698" t="s">
        <v>100</v>
      </c>
      <c r="J8698" t="s">
        <v>67</v>
      </c>
      <c r="K8698" t="s">
        <v>68</v>
      </c>
      <c r="L8698" t="str">
        <f t="shared" si="131"/>
        <v>XRay</v>
      </c>
      <c r="M8698">
        <v>700</v>
      </c>
      <c r="N8698" t="s">
        <v>23856</v>
      </c>
      <c r="O8698" t="s">
        <v>23857</v>
      </c>
      <c r="P8698" t="s">
        <v>62</v>
      </c>
    </row>
    <row r="8699" spans="1:16" hidden="1" x14ac:dyDescent="0.3">
      <c r="A8699">
        <v>188893</v>
      </c>
      <c r="B8699" t="s">
        <v>16</v>
      </c>
      <c r="C8699">
        <v>1095133</v>
      </c>
      <c r="D8699" s="1">
        <v>46211</v>
      </c>
      <c r="E8699" t="s">
        <v>22850</v>
      </c>
      <c r="F8699" t="s">
        <v>22851</v>
      </c>
      <c r="G8699" t="s">
        <v>23858</v>
      </c>
      <c r="H8699" t="s">
        <v>22853</v>
      </c>
      <c r="I8699" t="s">
        <v>100</v>
      </c>
      <c r="J8699" t="s">
        <v>30</v>
      </c>
      <c r="K8699" t="s">
        <v>17071</v>
      </c>
      <c r="L8699" t="str">
        <f t="shared" si="131"/>
        <v>XRay</v>
      </c>
      <c r="M8699">
        <v>700</v>
      </c>
      <c r="N8699" t="s">
        <v>23859</v>
      </c>
      <c r="O8699" t="s">
        <v>23860</v>
      </c>
      <c r="P8699" t="s">
        <v>62</v>
      </c>
    </row>
    <row r="8700" spans="1:16" hidden="1" x14ac:dyDescent="0.3">
      <c r="A8700">
        <v>188892</v>
      </c>
      <c r="B8700" t="s">
        <v>16</v>
      </c>
      <c r="C8700">
        <v>1095132</v>
      </c>
      <c r="D8700" s="1">
        <v>46211</v>
      </c>
      <c r="E8700" t="s">
        <v>22850</v>
      </c>
      <c r="F8700" t="s">
        <v>22851</v>
      </c>
      <c r="G8700" t="s">
        <v>23858</v>
      </c>
      <c r="H8700" t="s">
        <v>22853</v>
      </c>
      <c r="I8700" t="s">
        <v>100</v>
      </c>
      <c r="J8700" t="s">
        <v>333</v>
      </c>
      <c r="K8700" t="s">
        <v>334</v>
      </c>
      <c r="L8700" t="str">
        <f t="shared" si="131"/>
        <v>XRay</v>
      </c>
      <c r="M8700">
        <v>700</v>
      </c>
      <c r="N8700" t="s">
        <v>23861</v>
      </c>
      <c r="O8700" t="s">
        <v>23862</v>
      </c>
      <c r="P8700" t="s">
        <v>62</v>
      </c>
    </row>
    <row r="8701" spans="1:16" hidden="1" x14ac:dyDescent="0.3">
      <c r="A8701">
        <v>188891</v>
      </c>
      <c r="B8701" t="s">
        <v>16</v>
      </c>
      <c r="C8701">
        <v>1095131</v>
      </c>
      <c r="D8701" s="1">
        <v>46211</v>
      </c>
      <c r="E8701" t="s">
        <v>22850</v>
      </c>
      <c r="F8701" t="s">
        <v>22851</v>
      </c>
      <c r="G8701" t="s">
        <v>23863</v>
      </c>
      <c r="H8701" t="s">
        <v>22853</v>
      </c>
      <c r="I8701" t="s">
        <v>100</v>
      </c>
      <c r="J8701" t="s">
        <v>2454</v>
      </c>
      <c r="K8701" t="s">
        <v>2455</v>
      </c>
      <c r="L8701" t="str">
        <f t="shared" si="131"/>
        <v>XRay</v>
      </c>
      <c r="M8701">
        <v>700</v>
      </c>
      <c r="N8701" t="s">
        <v>23864</v>
      </c>
      <c r="O8701" t="s">
        <v>23865</v>
      </c>
      <c r="P8701" t="s">
        <v>62</v>
      </c>
    </row>
    <row r="8702" spans="1:16" hidden="1" x14ac:dyDescent="0.3">
      <c r="A8702">
        <v>188860</v>
      </c>
      <c r="B8702" t="s">
        <v>16</v>
      </c>
      <c r="C8702">
        <v>1095101</v>
      </c>
      <c r="D8702" s="1">
        <v>46211</v>
      </c>
      <c r="E8702" t="s">
        <v>78</v>
      </c>
      <c r="F8702" t="s">
        <v>79</v>
      </c>
      <c r="G8702" t="s">
        <v>23866</v>
      </c>
      <c r="H8702" t="s">
        <v>24714</v>
      </c>
      <c r="I8702" t="s">
        <v>100</v>
      </c>
      <c r="J8702" t="s">
        <v>876</v>
      </c>
      <c r="K8702" t="s">
        <v>877</v>
      </c>
      <c r="L8702" t="str">
        <f t="shared" si="131"/>
        <v>MRI</v>
      </c>
      <c r="M8702" s="2">
        <v>22000</v>
      </c>
      <c r="N8702" t="s">
        <v>23867</v>
      </c>
      <c r="O8702" t="s">
        <v>23868</v>
      </c>
      <c r="P8702" t="s">
        <v>62</v>
      </c>
    </row>
    <row r="8703" spans="1:16" hidden="1" x14ac:dyDescent="0.3">
      <c r="A8703">
        <v>188770</v>
      </c>
      <c r="B8703" t="s">
        <v>16</v>
      </c>
      <c r="C8703">
        <v>1095040</v>
      </c>
      <c r="D8703" s="1">
        <v>46211</v>
      </c>
      <c r="E8703" t="s">
        <v>92</v>
      </c>
      <c r="F8703" t="s">
        <v>93</v>
      </c>
      <c r="G8703" t="s">
        <v>23869</v>
      </c>
      <c r="H8703" t="s">
        <v>24713</v>
      </c>
      <c r="I8703" t="s">
        <v>21</v>
      </c>
      <c r="J8703" t="s">
        <v>285</v>
      </c>
      <c r="K8703" t="s">
        <v>286</v>
      </c>
      <c r="L8703" t="s">
        <v>24</v>
      </c>
      <c r="M8703" s="2">
        <v>5000</v>
      </c>
      <c r="N8703" t="s">
        <v>23870</v>
      </c>
      <c r="O8703" t="s">
        <v>23871</v>
      </c>
      <c r="P8703" t="s">
        <v>71</v>
      </c>
    </row>
    <row r="8704" spans="1:16" hidden="1" x14ac:dyDescent="0.3">
      <c r="A8704">
        <v>188747</v>
      </c>
      <c r="B8704" t="s">
        <v>16</v>
      </c>
      <c r="C8704">
        <v>1095025</v>
      </c>
      <c r="D8704" s="1">
        <v>46211</v>
      </c>
      <c r="E8704" t="s">
        <v>92</v>
      </c>
      <c r="F8704" t="s">
        <v>93</v>
      </c>
      <c r="G8704" t="s">
        <v>23872</v>
      </c>
      <c r="H8704" t="s">
        <v>15917</v>
      </c>
      <c r="I8704" t="s">
        <v>21</v>
      </c>
      <c r="J8704" t="s">
        <v>876</v>
      </c>
      <c r="K8704" t="s">
        <v>877</v>
      </c>
      <c r="L8704" t="str">
        <f t="shared" si="131"/>
        <v>MRI</v>
      </c>
      <c r="M8704" s="2">
        <v>20000</v>
      </c>
      <c r="N8704" t="s">
        <v>23873</v>
      </c>
      <c r="O8704" t="s">
        <v>23874</v>
      </c>
      <c r="P8704" t="s">
        <v>71</v>
      </c>
    </row>
    <row r="8705" spans="1:16" hidden="1" x14ac:dyDescent="0.3">
      <c r="A8705">
        <v>188811</v>
      </c>
      <c r="B8705" t="s">
        <v>16</v>
      </c>
      <c r="C8705">
        <v>1095073</v>
      </c>
      <c r="D8705" s="1">
        <v>46211</v>
      </c>
      <c r="E8705" t="s">
        <v>92</v>
      </c>
      <c r="F8705" t="s">
        <v>93</v>
      </c>
      <c r="G8705" t="s">
        <v>23875</v>
      </c>
      <c r="H8705" t="s">
        <v>2641</v>
      </c>
      <c r="I8705" t="s">
        <v>21</v>
      </c>
      <c r="J8705" t="s">
        <v>3399</v>
      </c>
      <c r="K8705" t="s">
        <v>22417</v>
      </c>
      <c r="L8705" t="str">
        <f t="shared" si="131"/>
        <v>CT</v>
      </c>
      <c r="M8705" s="2">
        <v>10000</v>
      </c>
      <c r="N8705" t="s">
        <v>23876</v>
      </c>
      <c r="O8705" t="s">
        <v>23877</v>
      </c>
      <c r="P8705" t="s">
        <v>62</v>
      </c>
    </row>
    <row r="8706" spans="1:16" hidden="1" x14ac:dyDescent="0.3">
      <c r="A8706">
        <v>188765</v>
      </c>
      <c r="B8706" t="s">
        <v>16</v>
      </c>
      <c r="C8706">
        <v>1095038</v>
      </c>
      <c r="D8706" s="1">
        <v>46211</v>
      </c>
      <c r="E8706" t="s">
        <v>92</v>
      </c>
      <c r="F8706" t="s">
        <v>93</v>
      </c>
      <c r="G8706" t="s">
        <v>23878</v>
      </c>
      <c r="H8706" t="s">
        <v>1179</v>
      </c>
      <c r="I8706" t="s">
        <v>21</v>
      </c>
      <c r="J8706" t="s">
        <v>33</v>
      </c>
      <c r="K8706" t="s">
        <v>34</v>
      </c>
      <c r="L8706" t="str">
        <f t="shared" si="131"/>
        <v>MRI</v>
      </c>
      <c r="M8706" s="2">
        <v>18000</v>
      </c>
      <c r="N8706" t="s">
        <v>23879</v>
      </c>
      <c r="O8706" t="s">
        <v>23880</v>
      </c>
      <c r="P8706" t="s">
        <v>1037</v>
      </c>
    </row>
    <row r="8707" spans="1:16" hidden="1" x14ac:dyDescent="0.3">
      <c r="A8707">
        <v>188835</v>
      </c>
      <c r="B8707" t="s">
        <v>16</v>
      </c>
      <c r="C8707">
        <v>1095090</v>
      </c>
      <c r="D8707" s="1">
        <v>46211</v>
      </c>
      <c r="E8707" t="s">
        <v>92</v>
      </c>
      <c r="F8707" t="s">
        <v>93</v>
      </c>
      <c r="G8707" t="s">
        <v>23881</v>
      </c>
      <c r="H8707" t="s">
        <v>747</v>
      </c>
      <c r="I8707" t="s">
        <v>21</v>
      </c>
      <c r="J8707" t="s">
        <v>1635</v>
      </c>
      <c r="K8707" t="s">
        <v>17043</v>
      </c>
      <c r="L8707" t="str">
        <f t="shared" si="131"/>
        <v>CT</v>
      </c>
      <c r="M8707" s="2">
        <v>10000</v>
      </c>
      <c r="N8707" t="s">
        <v>23882</v>
      </c>
      <c r="O8707" t="s">
        <v>23883</v>
      </c>
      <c r="P8707" t="s">
        <v>27</v>
      </c>
    </row>
    <row r="8708" spans="1:16" hidden="1" x14ac:dyDescent="0.3">
      <c r="A8708">
        <v>188878</v>
      </c>
      <c r="B8708" t="s">
        <v>16</v>
      </c>
      <c r="C8708">
        <v>1095118</v>
      </c>
      <c r="D8708" s="1">
        <v>46211</v>
      </c>
      <c r="E8708" t="s">
        <v>92</v>
      </c>
      <c r="F8708" t="s">
        <v>93</v>
      </c>
      <c r="G8708" t="s">
        <v>23884</v>
      </c>
      <c r="H8708" t="s">
        <v>1024</v>
      </c>
      <c r="I8708" t="s">
        <v>105</v>
      </c>
      <c r="J8708" t="s">
        <v>172</v>
      </c>
      <c r="K8708" t="s">
        <v>173</v>
      </c>
      <c r="L8708" t="str">
        <f t="shared" si="131"/>
        <v>MRI</v>
      </c>
      <c r="M8708" s="2">
        <v>18000</v>
      </c>
      <c r="N8708" t="s">
        <v>23885</v>
      </c>
      <c r="O8708" t="s">
        <v>23886</v>
      </c>
      <c r="P8708" t="s">
        <v>62</v>
      </c>
    </row>
    <row r="8709" spans="1:16" hidden="1" x14ac:dyDescent="0.3">
      <c r="A8709">
        <v>188776</v>
      </c>
      <c r="B8709" t="s">
        <v>16</v>
      </c>
      <c r="C8709">
        <v>1095045</v>
      </c>
      <c r="D8709" s="1">
        <v>46211</v>
      </c>
      <c r="E8709" t="s">
        <v>92</v>
      </c>
      <c r="F8709" t="s">
        <v>93</v>
      </c>
      <c r="G8709" t="s">
        <v>23887</v>
      </c>
      <c r="H8709" t="s">
        <v>755</v>
      </c>
      <c r="I8709" t="s">
        <v>100</v>
      </c>
      <c r="J8709" t="s">
        <v>379</v>
      </c>
      <c r="K8709" t="s">
        <v>380</v>
      </c>
      <c r="L8709" t="str">
        <f t="shared" si="131"/>
        <v>MRI</v>
      </c>
      <c r="M8709" s="2">
        <v>32000</v>
      </c>
      <c r="N8709" t="s">
        <v>23888</v>
      </c>
      <c r="O8709" t="s">
        <v>23889</v>
      </c>
      <c r="P8709" t="s">
        <v>1037</v>
      </c>
    </row>
    <row r="8710" spans="1:16" hidden="1" x14ac:dyDescent="0.3">
      <c r="A8710">
        <v>188878</v>
      </c>
      <c r="B8710" t="s">
        <v>16</v>
      </c>
      <c r="C8710">
        <v>1095118</v>
      </c>
      <c r="D8710" s="1">
        <v>46211</v>
      </c>
      <c r="E8710" t="s">
        <v>92</v>
      </c>
      <c r="F8710" t="s">
        <v>93</v>
      </c>
      <c r="G8710" t="s">
        <v>23884</v>
      </c>
      <c r="H8710" t="s">
        <v>1024</v>
      </c>
      <c r="I8710" t="s">
        <v>105</v>
      </c>
      <c r="J8710" t="s">
        <v>67</v>
      </c>
      <c r="K8710" t="s">
        <v>68</v>
      </c>
      <c r="L8710" t="str">
        <f t="shared" si="131"/>
        <v>XRay</v>
      </c>
      <c r="M8710" s="2">
        <v>1800</v>
      </c>
      <c r="N8710" t="s">
        <v>23885</v>
      </c>
      <c r="O8710" t="s">
        <v>23886</v>
      </c>
      <c r="P8710" t="s">
        <v>62</v>
      </c>
    </row>
    <row r="8711" spans="1:16" hidden="1" x14ac:dyDescent="0.3">
      <c r="A8711">
        <v>188763</v>
      </c>
      <c r="B8711" t="s">
        <v>16</v>
      </c>
      <c r="C8711">
        <v>1095036</v>
      </c>
      <c r="D8711" s="1">
        <v>46211</v>
      </c>
      <c r="E8711" t="s">
        <v>115</v>
      </c>
      <c r="F8711" t="s">
        <v>116</v>
      </c>
      <c r="G8711" t="s">
        <v>23890</v>
      </c>
      <c r="H8711" t="s">
        <v>2914</v>
      </c>
      <c r="I8711" t="s">
        <v>100</v>
      </c>
      <c r="J8711" t="s">
        <v>42</v>
      </c>
      <c r="K8711" t="s">
        <v>43</v>
      </c>
      <c r="L8711" t="str">
        <f t="shared" si="131"/>
        <v>US</v>
      </c>
      <c r="M8711" s="2">
        <v>4000</v>
      </c>
      <c r="N8711" t="s">
        <v>23891</v>
      </c>
      <c r="O8711" t="s">
        <v>23892</v>
      </c>
      <c r="P8711" t="s">
        <v>1037</v>
      </c>
    </row>
    <row r="8712" spans="1:16" hidden="1" x14ac:dyDescent="0.3">
      <c r="A8712">
        <v>188758</v>
      </c>
      <c r="B8712" t="s">
        <v>16</v>
      </c>
      <c r="C8712">
        <v>1095033</v>
      </c>
      <c r="D8712" s="1">
        <v>46211</v>
      </c>
      <c r="E8712" t="s">
        <v>115</v>
      </c>
      <c r="F8712" t="s">
        <v>116</v>
      </c>
      <c r="G8712" t="s">
        <v>23893</v>
      </c>
      <c r="H8712" t="s">
        <v>23894</v>
      </c>
      <c r="I8712" t="s">
        <v>105</v>
      </c>
      <c r="J8712" t="s">
        <v>155</v>
      </c>
      <c r="K8712" t="s">
        <v>17165</v>
      </c>
      <c r="L8712" t="str">
        <f t="shared" si="131"/>
        <v>CT</v>
      </c>
      <c r="M8712" s="2">
        <v>18000</v>
      </c>
      <c r="N8712" t="s">
        <v>23895</v>
      </c>
      <c r="O8712" t="s">
        <v>23896</v>
      </c>
      <c r="P8712" t="s">
        <v>1037</v>
      </c>
    </row>
    <row r="8713" spans="1:16" hidden="1" x14ac:dyDescent="0.3">
      <c r="A8713">
        <v>188805</v>
      </c>
      <c r="B8713" t="s">
        <v>16</v>
      </c>
      <c r="C8713">
        <v>1095067</v>
      </c>
      <c r="D8713" s="1">
        <v>46211</v>
      </c>
      <c r="E8713" t="s">
        <v>131</v>
      </c>
      <c r="F8713" t="s">
        <v>132</v>
      </c>
      <c r="G8713" t="s">
        <v>23897</v>
      </c>
      <c r="H8713" t="s">
        <v>845</v>
      </c>
      <c r="I8713" t="s">
        <v>21</v>
      </c>
      <c r="J8713" t="s">
        <v>58</v>
      </c>
      <c r="K8713" t="s">
        <v>59</v>
      </c>
      <c r="L8713" t="str">
        <f t="shared" si="131"/>
        <v>MRI</v>
      </c>
      <c r="M8713" s="2">
        <v>13000</v>
      </c>
      <c r="N8713" t="s">
        <v>23898</v>
      </c>
      <c r="O8713" t="s">
        <v>23899</v>
      </c>
      <c r="P8713" t="s">
        <v>71</v>
      </c>
    </row>
    <row r="8714" spans="1:16" hidden="1" x14ac:dyDescent="0.3">
      <c r="A8714">
        <v>188786</v>
      </c>
      <c r="B8714" t="s">
        <v>16</v>
      </c>
      <c r="C8714">
        <v>1095053</v>
      </c>
      <c r="D8714" s="1">
        <v>46211</v>
      </c>
      <c r="E8714" t="s">
        <v>131</v>
      </c>
      <c r="F8714" t="s">
        <v>132</v>
      </c>
      <c r="G8714" t="s">
        <v>23900</v>
      </c>
      <c r="H8714" t="s">
        <v>266</v>
      </c>
      <c r="I8714" t="s">
        <v>21</v>
      </c>
      <c r="J8714" t="s">
        <v>155</v>
      </c>
      <c r="K8714" t="s">
        <v>17165</v>
      </c>
      <c r="L8714" t="str">
        <f t="shared" si="131"/>
        <v>CT</v>
      </c>
      <c r="M8714" s="2">
        <v>15000</v>
      </c>
      <c r="N8714" t="s">
        <v>23901</v>
      </c>
      <c r="O8714" t="s">
        <v>23902</v>
      </c>
      <c r="P8714" t="s">
        <v>62</v>
      </c>
    </row>
    <row r="8715" spans="1:16" hidden="1" x14ac:dyDescent="0.3">
      <c r="A8715">
        <v>188773</v>
      </c>
      <c r="B8715" t="s">
        <v>16</v>
      </c>
      <c r="C8715">
        <v>1095042</v>
      </c>
      <c r="D8715" s="1">
        <v>46211</v>
      </c>
      <c r="E8715" t="s">
        <v>131</v>
      </c>
      <c r="F8715" t="s">
        <v>132</v>
      </c>
      <c r="G8715" t="s">
        <v>23903</v>
      </c>
      <c r="H8715" t="s">
        <v>2914</v>
      </c>
      <c r="I8715" t="s">
        <v>100</v>
      </c>
      <c r="J8715" t="s">
        <v>42</v>
      </c>
      <c r="K8715" t="s">
        <v>43</v>
      </c>
      <c r="L8715" t="str">
        <f t="shared" si="131"/>
        <v>US</v>
      </c>
      <c r="M8715" s="2">
        <v>3000</v>
      </c>
      <c r="N8715" t="s">
        <v>23904</v>
      </c>
      <c r="O8715" t="s">
        <v>23905</v>
      </c>
      <c r="P8715" t="s">
        <v>27</v>
      </c>
    </row>
    <row r="8716" spans="1:16" hidden="1" x14ac:dyDescent="0.3">
      <c r="A8716">
        <v>188787</v>
      </c>
      <c r="B8716" t="s">
        <v>16</v>
      </c>
      <c r="C8716">
        <v>1095054</v>
      </c>
      <c r="D8716" s="1">
        <v>46211</v>
      </c>
      <c r="E8716" t="s">
        <v>131</v>
      </c>
      <c r="F8716" t="s">
        <v>132</v>
      </c>
      <c r="G8716" t="s">
        <v>23906</v>
      </c>
      <c r="H8716" t="s">
        <v>4099</v>
      </c>
      <c r="I8716" t="s">
        <v>21</v>
      </c>
      <c r="J8716" t="s">
        <v>155</v>
      </c>
      <c r="K8716" t="s">
        <v>17165</v>
      </c>
      <c r="L8716" t="str">
        <f t="shared" si="131"/>
        <v>CT</v>
      </c>
      <c r="M8716" s="2">
        <v>10100</v>
      </c>
      <c r="N8716" t="s">
        <v>23907</v>
      </c>
      <c r="O8716" t="s">
        <v>23908</v>
      </c>
      <c r="P8716" t="s">
        <v>71</v>
      </c>
    </row>
    <row r="8717" spans="1:16" hidden="1" x14ac:dyDescent="0.3">
      <c r="A8717">
        <v>188788</v>
      </c>
      <c r="B8717" t="s">
        <v>16</v>
      </c>
      <c r="C8717">
        <v>1095055</v>
      </c>
      <c r="D8717" s="1">
        <v>46211</v>
      </c>
      <c r="E8717" t="s">
        <v>131</v>
      </c>
      <c r="F8717" t="s">
        <v>132</v>
      </c>
      <c r="G8717" t="s">
        <v>23909</v>
      </c>
      <c r="H8717" t="s">
        <v>18924</v>
      </c>
      <c r="I8717" t="s">
        <v>100</v>
      </c>
      <c r="J8717" t="s">
        <v>42</v>
      </c>
      <c r="K8717" t="s">
        <v>43</v>
      </c>
      <c r="L8717" t="str">
        <f t="shared" si="131"/>
        <v>US</v>
      </c>
      <c r="M8717" s="2">
        <v>3000</v>
      </c>
      <c r="N8717" t="s">
        <v>23910</v>
      </c>
      <c r="O8717" t="s">
        <v>23911</v>
      </c>
      <c r="P8717" t="s">
        <v>62</v>
      </c>
    </row>
    <row r="8718" spans="1:16" hidden="1" x14ac:dyDescent="0.3">
      <c r="A8718">
        <v>188821</v>
      </c>
      <c r="B8718" t="s">
        <v>16</v>
      </c>
      <c r="C8718">
        <v>1095080</v>
      </c>
      <c r="D8718" s="1">
        <v>46211</v>
      </c>
      <c r="E8718" t="s">
        <v>131</v>
      </c>
      <c r="F8718" t="s">
        <v>132</v>
      </c>
      <c r="G8718" t="s">
        <v>23912</v>
      </c>
      <c r="H8718" t="s">
        <v>6911</v>
      </c>
      <c r="I8718" t="s">
        <v>21</v>
      </c>
      <c r="J8718" t="s">
        <v>42</v>
      </c>
      <c r="K8718" t="s">
        <v>43</v>
      </c>
      <c r="L8718" t="str">
        <f t="shared" si="131"/>
        <v>US</v>
      </c>
      <c r="M8718" s="2">
        <v>3000</v>
      </c>
      <c r="N8718" t="s">
        <v>23913</v>
      </c>
      <c r="O8718" t="s">
        <v>23914</v>
      </c>
      <c r="P8718" t="s">
        <v>71</v>
      </c>
    </row>
    <row r="8719" spans="1:16" hidden="1" x14ac:dyDescent="0.3">
      <c r="A8719">
        <v>188909</v>
      </c>
      <c r="B8719" t="s">
        <v>16</v>
      </c>
      <c r="C8719">
        <v>1095142</v>
      </c>
      <c r="D8719" s="1">
        <v>46211</v>
      </c>
      <c r="E8719" t="s">
        <v>131</v>
      </c>
      <c r="F8719" t="s">
        <v>132</v>
      </c>
      <c r="G8719" t="s">
        <v>23915</v>
      </c>
      <c r="H8719" t="s">
        <v>23916</v>
      </c>
      <c r="I8719" t="s">
        <v>100</v>
      </c>
      <c r="J8719" t="s">
        <v>817</v>
      </c>
      <c r="K8719" t="s">
        <v>818</v>
      </c>
      <c r="L8719" t="str">
        <f t="shared" si="131"/>
        <v>US</v>
      </c>
      <c r="M8719" s="2">
        <v>8000</v>
      </c>
      <c r="N8719" t="s">
        <v>23917</v>
      </c>
      <c r="O8719" t="s">
        <v>23918</v>
      </c>
      <c r="P8719" t="s">
        <v>27</v>
      </c>
    </row>
    <row r="8720" spans="1:16" hidden="1" x14ac:dyDescent="0.3">
      <c r="A8720">
        <v>188909</v>
      </c>
      <c r="B8720" t="s">
        <v>16</v>
      </c>
      <c r="C8720">
        <v>1095142</v>
      </c>
      <c r="D8720" s="1">
        <v>46211</v>
      </c>
      <c r="E8720" t="s">
        <v>131</v>
      </c>
      <c r="F8720" t="s">
        <v>132</v>
      </c>
      <c r="G8720" t="s">
        <v>23915</v>
      </c>
      <c r="H8720" t="s">
        <v>23916</v>
      </c>
      <c r="I8720" t="s">
        <v>100</v>
      </c>
      <c r="J8720" t="s">
        <v>110</v>
      </c>
      <c r="K8720" t="s">
        <v>17047</v>
      </c>
      <c r="L8720" t="str">
        <f t="shared" si="131"/>
        <v>CT</v>
      </c>
      <c r="M8720" s="2">
        <v>12000</v>
      </c>
      <c r="N8720" t="s">
        <v>23917</v>
      </c>
      <c r="O8720" t="s">
        <v>23918</v>
      </c>
      <c r="P8720" t="s">
        <v>27</v>
      </c>
    </row>
    <row r="8721" spans="1:16" hidden="1" x14ac:dyDescent="0.3">
      <c r="A8721">
        <v>188784</v>
      </c>
      <c r="B8721" t="s">
        <v>16</v>
      </c>
      <c r="C8721">
        <v>1095051</v>
      </c>
      <c r="D8721" s="1">
        <v>46211</v>
      </c>
      <c r="E8721" t="s">
        <v>131</v>
      </c>
      <c r="F8721" t="s">
        <v>132</v>
      </c>
      <c r="G8721" t="s">
        <v>23919</v>
      </c>
      <c r="H8721" t="s">
        <v>23920</v>
      </c>
      <c r="I8721" t="s">
        <v>105</v>
      </c>
      <c r="J8721" t="s">
        <v>403</v>
      </c>
      <c r="K8721" t="s">
        <v>17143</v>
      </c>
      <c r="L8721" t="str">
        <f t="shared" si="131"/>
        <v>CT</v>
      </c>
      <c r="M8721" s="2">
        <v>7100</v>
      </c>
      <c r="N8721" t="s">
        <v>23921</v>
      </c>
      <c r="O8721" t="s">
        <v>23922</v>
      </c>
      <c r="P8721" t="s">
        <v>27</v>
      </c>
    </row>
    <row r="8722" spans="1:16" hidden="1" x14ac:dyDescent="0.3">
      <c r="A8722">
        <v>188824</v>
      </c>
      <c r="B8722" t="s">
        <v>16</v>
      </c>
      <c r="C8722">
        <v>1095083</v>
      </c>
      <c r="D8722" s="1">
        <v>46211</v>
      </c>
      <c r="E8722" t="s">
        <v>131</v>
      </c>
      <c r="F8722" t="s">
        <v>132</v>
      </c>
      <c r="G8722" t="s">
        <v>21689</v>
      </c>
      <c r="H8722" t="s">
        <v>24712</v>
      </c>
      <c r="I8722" t="s">
        <v>105</v>
      </c>
      <c r="J8722" t="s">
        <v>23514</v>
      </c>
      <c r="K8722" t="s">
        <v>156</v>
      </c>
      <c r="L8722" t="str">
        <f t="shared" si="131"/>
        <v>CT</v>
      </c>
      <c r="M8722" s="2">
        <v>15000</v>
      </c>
      <c r="N8722" t="s">
        <v>23923</v>
      </c>
      <c r="O8722" t="s">
        <v>23924</v>
      </c>
      <c r="P8722" t="s">
        <v>71</v>
      </c>
    </row>
    <row r="8723" spans="1:16" hidden="1" x14ac:dyDescent="0.3">
      <c r="A8723">
        <v>188783</v>
      </c>
      <c r="B8723" t="s">
        <v>16</v>
      </c>
      <c r="C8723">
        <v>1095050</v>
      </c>
      <c r="D8723" s="1">
        <v>46211</v>
      </c>
      <c r="E8723" t="s">
        <v>131</v>
      </c>
      <c r="F8723" t="s">
        <v>132</v>
      </c>
      <c r="G8723" t="s">
        <v>23925</v>
      </c>
      <c r="H8723" t="s">
        <v>23926</v>
      </c>
      <c r="I8723" t="s">
        <v>21</v>
      </c>
      <c r="J8723" t="s">
        <v>416</v>
      </c>
      <c r="K8723" t="s">
        <v>417</v>
      </c>
      <c r="L8723" t="s">
        <v>24</v>
      </c>
      <c r="M8723" s="2">
        <v>7500</v>
      </c>
      <c r="N8723" t="s">
        <v>23927</v>
      </c>
      <c r="O8723" t="s">
        <v>23928</v>
      </c>
      <c r="P8723" t="s">
        <v>62</v>
      </c>
    </row>
    <row r="8724" spans="1:16" hidden="1" x14ac:dyDescent="0.3">
      <c r="A8724">
        <v>188782</v>
      </c>
      <c r="B8724" t="s">
        <v>16</v>
      </c>
      <c r="C8724">
        <v>1095049</v>
      </c>
      <c r="D8724" s="1">
        <v>46211</v>
      </c>
      <c r="E8724" t="s">
        <v>131</v>
      </c>
      <c r="F8724" t="s">
        <v>132</v>
      </c>
      <c r="G8724" t="s">
        <v>23929</v>
      </c>
      <c r="H8724" t="s">
        <v>24715</v>
      </c>
      <c r="I8724" t="s">
        <v>21</v>
      </c>
      <c r="J8724" t="s">
        <v>3031</v>
      </c>
      <c r="K8724" t="s">
        <v>3032</v>
      </c>
      <c r="L8724" t="str">
        <f t="shared" si="131"/>
        <v>MRI</v>
      </c>
      <c r="M8724" s="2">
        <v>44000</v>
      </c>
      <c r="N8724" t="s">
        <v>23930</v>
      </c>
      <c r="O8724" t="s">
        <v>23931</v>
      </c>
      <c r="P8724" t="s">
        <v>62</v>
      </c>
    </row>
    <row r="8725" spans="1:16" hidden="1" x14ac:dyDescent="0.3">
      <c r="A8725">
        <v>188897</v>
      </c>
      <c r="B8725" t="s">
        <v>16</v>
      </c>
      <c r="C8725">
        <v>1095137</v>
      </c>
      <c r="D8725" s="1">
        <v>46211</v>
      </c>
      <c r="E8725" t="s">
        <v>131</v>
      </c>
      <c r="F8725" t="s">
        <v>132</v>
      </c>
      <c r="G8725" t="s">
        <v>23932</v>
      </c>
      <c r="H8725" t="s">
        <v>2607</v>
      </c>
      <c r="I8725" t="s">
        <v>105</v>
      </c>
      <c r="J8725" t="s">
        <v>58</v>
      </c>
      <c r="K8725" t="s">
        <v>59</v>
      </c>
      <c r="L8725" t="str">
        <f t="shared" si="131"/>
        <v>MRI</v>
      </c>
      <c r="M8725" s="2">
        <v>22000</v>
      </c>
      <c r="N8725" t="s">
        <v>23933</v>
      </c>
      <c r="O8725" t="s">
        <v>23934</v>
      </c>
      <c r="P8725" t="s">
        <v>62</v>
      </c>
    </row>
    <row r="8726" spans="1:16" hidden="1" x14ac:dyDescent="0.3">
      <c r="A8726">
        <v>188805</v>
      </c>
      <c r="B8726" t="s">
        <v>16</v>
      </c>
      <c r="C8726">
        <v>1095067</v>
      </c>
      <c r="D8726" s="1">
        <v>46211</v>
      </c>
      <c r="E8726" t="s">
        <v>131</v>
      </c>
      <c r="F8726" t="s">
        <v>132</v>
      </c>
      <c r="G8726" t="s">
        <v>23897</v>
      </c>
      <c r="H8726" t="s">
        <v>845</v>
      </c>
      <c r="I8726" t="s">
        <v>21</v>
      </c>
      <c r="J8726" t="s">
        <v>921</v>
      </c>
      <c r="K8726" t="s">
        <v>922</v>
      </c>
      <c r="L8726" t="str">
        <f t="shared" si="131"/>
        <v>MRI</v>
      </c>
      <c r="M8726" s="2">
        <v>13000</v>
      </c>
      <c r="N8726" t="s">
        <v>23898</v>
      </c>
      <c r="O8726" t="s">
        <v>23899</v>
      </c>
      <c r="P8726" t="s">
        <v>71</v>
      </c>
    </row>
    <row r="8727" spans="1:16" hidden="1" x14ac:dyDescent="0.3">
      <c r="A8727">
        <v>188804</v>
      </c>
      <c r="B8727" t="s">
        <v>16</v>
      </c>
      <c r="C8727">
        <v>1095066</v>
      </c>
      <c r="D8727" s="1">
        <v>46211</v>
      </c>
      <c r="E8727" t="s">
        <v>131</v>
      </c>
      <c r="F8727" t="s">
        <v>132</v>
      </c>
      <c r="G8727" t="s">
        <v>23935</v>
      </c>
      <c r="H8727" t="s">
        <v>118</v>
      </c>
      <c r="I8727" t="s">
        <v>21</v>
      </c>
      <c r="J8727" t="s">
        <v>74</v>
      </c>
      <c r="K8727" t="s">
        <v>75</v>
      </c>
      <c r="L8727" t="s">
        <v>24</v>
      </c>
      <c r="M8727" s="2">
        <v>2500</v>
      </c>
      <c r="N8727" t="s">
        <v>23936</v>
      </c>
      <c r="O8727" t="s">
        <v>23937</v>
      </c>
      <c r="P8727" t="s">
        <v>62</v>
      </c>
    </row>
    <row r="8728" spans="1:16" hidden="1" x14ac:dyDescent="0.3">
      <c r="A8728">
        <v>188804</v>
      </c>
      <c r="B8728" t="s">
        <v>16</v>
      </c>
      <c r="C8728">
        <v>1095066</v>
      </c>
      <c r="D8728" s="1">
        <v>46211</v>
      </c>
      <c r="E8728" t="s">
        <v>131</v>
      </c>
      <c r="F8728" t="s">
        <v>132</v>
      </c>
      <c r="G8728" t="s">
        <v>23935</v>
      </c>
      <c r="H8728" t="s">
        <v>118</v>
      </c>
      <c r="I8728" t="s">
        <v>21</v>
      </c>
      <c r="J8728" t="s">
        <v>119</v>
      </c>
      <c r="K8728" t="s">
        <v>120</v>
      </c>
      <c r="L8728" t="str">
        <f t="shared" si="131"/>
        <v>US</v>
      </c>
      <c r="M8728" s="2">
        <v>3000</v>
      </c>
      <c r="N8728" t="s">
        <v>23936</v>
      </c>
      <c r="O8728" t="s">
        <v>23937</v>
      </c>
      <c r="P8728" t="s">
        <v>62</v>
      </c>
    </row>
    <row r="8729" spans="1:16" hidden="1" x14ac:dyDescent="0.3">
      <c r="A8729">
        <v>188803</v>
      </c>
      <c r="B8729" t="s">
        <v>16</v>
      </c>
      <c r="C8729">
        <v>1095065</v>
      </c>
      <c r="D8729" s="1">
        <v>46211</v>
      </c>
      <c r="E8729" t="s">
        <v>131</v>
      </c>
      <c r="F8729" t="s">
        <v>132</v>
      </c>
      <c r="G8729" t="s">
        <v>23938</v>
      </c>
      <c r="H8729" t="s">
        <v>23939</v>
      </c>
      <c r="I8729" t="s">
        <v>49</v>
      </c>
      <c r="J8729" t="s">
        <v>250</v>
      </c>
      <c r="K8729" t="s">
        <v>251</v>
      </c>
      <c r="L8729" t="str">
        <f t="shared" si="131"/>
        <v>US</v>
      </c>
      <c r="M8729" s="2">
        <v>4000</v>
      </c>
      <c r="N8729" t="s">
        <v>23940</v>
      </c>
      <c r="O8729" t="s">
        <v>23941</v>
      </c>
      <c r="P8729" t="s">
        <v>27</v>
      </c>
    </row>
    <row r="8730" spans="1:16" hidden="1" x14ac:dyDescent="0.3">
      <c r="A8730">
        <v>188769</v>
      </c>
      <c r="B8730" t="s">
        <v>16</v>
      </c>
      <c r="C8730">
        <v>1095039</v>
      </c>
      <c r="D8730" s="1">
        <v>46211</v>
      </c>
      <c r="E8730" t="s">
        <v>131</v>
      </c>
      <c r="F8730" t="s">
        <v>132</v>
      </c>
      <c r="G8730" t="s">
        <v>23942</v>
      </c>
      <c r="H8730" t="s">
        <v>23943</v>
      </c>
      <c r="I8730" t="s">
        <v>21</v>
      </c>
      <c r="J8730" t="s">
        <v>612</v>
      </c>
      <c r="K8730" t="s">
        <v>613</v>
      </c>
      <c r="L8730" t="str">
        <f t="shared" si="131"/>
        <v>CT</v>
      </c>
      <c r="M8730" s="2">
        <v>14000</v>
      </c>
      <c r="N8730" t="s">
        <v>23944</v>
      </c>
      <c r="O8730" t="s">
        <v>23945</v>
      </c>
      <c r="P8730" t="s">
        <v>27</v>
      </c>
    </row>
    <row r="8731" spans="1:16" hidden="1" x14ac:dyDescent="0.3">
      <c r="A8731">
        <v>188808</v>
      </c>
      <c r="B8731" t="s">
        <v>16</v>
      </c>
      <c r="C8731">
        <v>1095070</v>
      </c>
      <c r="D8731" s="1">
        <v>46211</v>
      </c>
      <c r="E8731" t="s">
        <v>131</v>
      </c>
      <c r="F8731" t="s">
        <v>132</v>
      </c>
      <c r="G8731" t="s">
        <v>23946</v>
      </c>
      <c r="H8731" t="s">
        <v>557</v>
      </c>
      <c r="I8731" t="s">
        <v>21</v>
      </c>
      <c r="J8731" t="s">
        <v>285</v>
      </c>
      <c r="K8731" t="s">
        <v>286</v>
      </c>
      <c r="L8731" t="s">
        <v>24</v>
      </c>
      <c r="M8731" s="2">
        <v>6500</v>
      </c>
      <c r="N8731" t="s">
        <v>23947</v>
      </c>
      <c r="O8731" t="s">
        <v>23948</v>
      </c>
      <c r="P8731" t="s">
        <v>27</v>
      </c>
    </row>
    <row r="8732" spans="1:16" hidden="1" x14ac:dyDescent="0.3">
      <c r="A8732">
        <v>188810</v>
      </c>
      <c r="B8732" t="s">
        <v>16</v>
      </c>
      <c r="C8732">
        <v>1095072</v>
      </c>
      <c r="D8732" s="1">
        <v>46211</v>
      </c>
      <c r="E8732" t="s">
        <v>131</v>
      </c>
      <c r="F8732" t="s">
        <v>132</v>
      </c>
      <c r="G8732" t="s">
        <v>23949</v>
      </c>
      <c r="H8732" t="s">
        <v>1024</v>
      </c>
      <c r="I8732" t="s">
        <v>105</v>
      </c>
      <c r="J8732" t="s">
        <v>33</v>
      </c>
      <c r="K8732" t="s">
        <v>34</v>
      </c>
      <c r="L8732" t="str">
        <f t="shared" si="131"/>
        <v>MRI</v>
      </c>
      <c r="M8732" s="2">
        <v>22000</v>
      </c>
      <c r="N8732" t="s">
        <v>23950</v>
      </c>
      <c r="O8732" t="s">
        <v>23951</v>
      </c>
      <c r="P8732" t="s">
        <v>27</v>
      </c>
    </row>
    <row r="8733" spans="1:16" hidden="1" x14ac:dyDescent="0.3">
      <c r="A8733">
        <v>188762</v>
      </c>
      <c r="B8733" t="s">
        <v>16</v>
      </c>
      <c r="C8733">
        <v>1095035</v>
      </c>
      <c r="D8733" s="1">
        <v>46211</v>
      </c>
      <c r="E8733" t="s">
        <v>131</v>
      </c>
      <c r="F8733" t="s">
        <v>132</v>
      </c>
      <c r="G8733" t="s">
        <v>23952</v>
      </c>
      <c r="H8733" t="s">
        <v>575</v>
      </c>
      <c r="I8733" t="s">
        <v>100</v>
      </c>
      <c r="J8733" t="s">
        <v>443</v>
      </c>
      <c r="K8733" t="s">
        <v>444</v>
      </c>
      <c r="L8733" t="str">
        <f t="shared" si="131"/>
        <v>US</v>
      </c>
      <c r="M8733" s="2">
        <v>4000</v>
      </c>
      <c r="N8733" t="s">
        <v>23953</v>
      </c>
      <c r="O8733" t="s">
        <v>23954</v>
      </c>
      <c r="P8733" t="s">
        <v>71</v>
      </c>
    </row>
    <row r="8734" spans="1:16" hidden="1" x14ac:dyDescent="0.3">
      <c r="A8734">
        <v>188813</v>
      </c>
      <c r="B8734" t="s">
        <v>16</v>
      </c>
      <c r="C8734">
        <v>1095075</v>
      </c>
      <c r="D8734" s="1">
        <v>46211</v>
      </c>
      <c r="E8734" t="s">
        <v>131</v>
      </c>
      <c r="F8734" t="s">
        <v>132</v>
      </c>
      <c r="G8734" t="s">
        <v>23955</v>
      </c>
      <c r="H8734" t="s">
        <v>2748</v>
      </c>
      <c r="I8734" t="s">
        <v>49</v>
      </c>
      <c r="J8734" t="s">
        <v>30</v>
      </c>
      <c r="K8734" t="s">
        <v>17071</v>
      </c>
      <c r="L8734" t="str">
        <f t="shared" si="131"/>
        <v>XRay</v>
      </c>
      <c r="M8734" s="2">
        <v>2500</v>
      </c>
      <c r="N8734" t="s">
        <v>23956</v>
      </c>
      <c r="O8734" t="s">
        <v>23957</v>
      </c>
      <c r="P8734" t="s">
        <v>71</v>
      </c>
    </row>
    <row r="8735" spans="1:16" hidden="1" x14ac:dyDescent="0.3">
      <c r="A8735">
        <v>188796</v>
      </c>
      <c r="B8735" t="s">
        <v>16</v>
      </c>
      <c r="C8735">
        <v>1095059</v>
      </c>
      <c r="D8735" s="1">
        <v>46211</v>
      </c>
      <c r="E8735" t="s">
        <v>131</v>
      </c>
      <c r="F8735" t="s">
        <v>132</v>
      </c>
      <c r="G8735" t="s">
        <v>23958</v>
      </c>
      <c r="H8735" t="s">
        <v>545</v>
      </c>
      <c r="I8735" t="s">
        <v>21</v>
      </c>
      <c r="J8735" t="s">
        <v>135</v>
      </c>
      <c r="K8735" t="s">
        <v>136</v>
      </c>
      <c r="L8735" t="str">
        <f t="shared" ref="L8735:L8798" si="132">IF(OR(ISNUMBER(SEARCH("MRI",K8735))),"MRI",
IF(OR(ISNUMBER(SEARCH("ULTRASOUND",K8735))),"US",
IF(OR(ISNUMBER(SEARCH("XRAY",K8735)),ISNUMBER(SEARCH("X-RAY",K8735)),ISNUMBER(SEARCH("Xray",K8735))),"XRay",
IF(OR(ISNUMBER(SEARCH("CT",K8735)),ISNUMBER(SEARCH("C.T",K8735))),"CT",""))))</f>
        <v>XRay</v>
      </c>
      <c r="M8735" s="2">
        <v>2000</v>
      </c>
      <c r="N8735" t="s">
        <v>23959</v>
      </c>
      <c r="O8735" t="s">
        <v>23960</v>
      </c>
      <c r="P8735" t="s">
        <v>71</v>
      </c>
    </row>
    <row r="8736" spans="1:16" hidden="1" x14ac:dyDescent="0.3">
      <c r="A8736">
        <v>188771</v>
      </c>
      <c r="B8736" t="s">
        <v>16</v>
      </c>
      <c r="C8736">
        <v>1095041</v>
      </c>
      <c r="D8736" s="1">
        <v>46211</v>
      </c>
      <c r="E8736" t="s">
        <v>131</v>
      </c>
      <c r="F8736" t="s">
        <v>132</v>
      </c>
      <c r="G8736" t="s">
        <v>23961</v>
      </c>
      <c r="H8736" t="s">
        <v>150</v>
      </c>
      <c r="I8736" t="s">
        <v>100</v>
      </c>
      <c r="J8736" t="s">
        <v>876</v>
      </c>
      <c r="K8736" t="s">
        <v>877</v>
      </c>
      <c r="L8736" t="str">
        <f t="shared" si="132"/>
        <v>MRI</v>
      </c>
      <c r="M8736" s="2">
        <v>25000</v>
      </c>
      <c r="N8736" t="s">
        <v>23962</v>
      </c>
      <c r="O8736" t="s">
        <v>23963</v>
      </c>
      <c r="P8736" t="s">
        <v>71</v>
      </c>
    </row>
    <row r="8737" spans="1:16" hidden="1" x14ac:dyDescent="0.3">
      <c r="A8737">
        <v>188807</v>
      </c>
      <c r="B8737" t="s">
        <v>16</v>
      </c>
      <c r="C8737">
        <v>1095069</v>
      </c>
      <c r="D8737" s="1">
        <v>46211</v>
      </c>
      <c r="E8737" t="s">
        <v>131</v>
      </c>
      <c r="F8737" t="s">
        <v>132</v>
      </c>
      <c r="G8737" t="s">
        <v>23964</v>
      </c>
      <c r="H8737" t="s">
        <v>575</v>
      </c>
      <c r="I8737" t="s">
        <v>100</v>
      </c>
      <c r="J8737" t="s">
        <v>30</v>
      </c>
      <c r="K8737" t="s">
        <v>17071</v>
      </c>
      <c r="L8737" t="str">
        <f t="shared" si="132"/>
        <v>XRay</v>
      </c>
      <c r="M8737" s="2">
        <v>2500</v>
      </c>
      <c r="N8737" t="s">
        <v>23965</v>
      </c>
      <c r="O8737" t="s">
        <v>23966</v>
      </c>
      <c r="P8737" t="s">
        <v>62</v>
      </c>
    </row>
    <row r="8738" spans="1:16" hidden="1" x14ac:dyDescent="0.3">
      <c r="A8738">
        <v>188761</v>
      </c>
      <c r="B8738" t="s">
        <v>16</v>
      </c>
      <c r="C8738">
        <v>1095034</v>
      </c>
      <c r="D8738" s="1">
        <v>46211</v>
      </c>
      <c r="E8738" t="s">
        <v>131</v>
      </c>
      <c r="F8738" t="s">
        <v>132</v>
      </c>
      <c r="G8738" t="s">
        <v>23967</v>
      </c>
      <c r="H8738" t="s">
        <v>118</v>
      </c>
      <c r="I8738" t="s">
        <v>21</v>
      </c>
      <c r="J8738" t="s">
        <v>74</v>
      </c>
      <c r="K8738" t="s">
        <v>75</v>
      </c>
      <c r="L8738" t="s">
        <v>24</v>
      </c>
      <c r="M8738" s="2">
        <v>2500</v>
      </c>
      <c r="N8738" t="s">
        <v>23968</v>
      </c>
      <c r="O8738" t="s">
        <v>23969</v>
      </c>
      <c r="P8738" t="s">
        <v>27</v>
      </c>
    </row>
    <row r="8739" spans="1:16" hidden="1" x14ac:dyDescent="0.3">
      <c r="A8739">
        <v>188794</v>
      </c>
      <c r="B8739" t="s">
        <v>16</v>
      </c>
      <c r="C8739">
        <v>1095058</v>
      </c>
      <c r="D8739" s="1">
        <v>46211</v>
      </c>
      <c r="E8739" t="s">
        <v>131</v>
      </c>
      <c r="F8739" t="s">
        <v>132</v>
      </c>
      <c r="G8739" t="s">
        <v>23970</v>
      </c>
      <c r="H8739" t="s">
        <v>23971</v>
      </c>
      <c r="I8739" t="s">
        <v>100</v>
      </c>
      <c r="J8739" t="s">
        <v>50</v>
      </c>
      <c r="K8739" t="s">
        <v>51</v>
      </c>
      <c r="L8739" t="str">
        <f t="shared" si="132"/>
        <v>MRI</v>
      </c>
      <c r="M8739" s="2">
        <v>13000</v>
      </c>
      <c r="N8739" t="s">
        <v>23972</v>
      </c>
      <c r="O8739" t="s">
        <v>23973</v>
      </c>
      <c r="P8739" t="s">
        <v>27</v>
      </c>
    </row>
    <row r="8740" spans="1:16" hidden="1" x14ac:dyDescent="0.3">
      <c r="A8740">
        <v>188815</v>
      </c>
      <c r="B8740" t="s">
        <v>16</v>
      </c>
      <c r="C8740">
        <v>1095076</v>
      </c>
      <c r="D8740" s="1">
        <v>46211</v>
      </c>
      <c r="E8740" t="s">
        <v>131</v>
      </c>
      <c r="F8740" t="s">
        <v>132</v>
      </c>
      <c r="G8740" t="s">
        <v>23974</v>
      </c>
      <c r="H8740" t="s">
        <v>2914</v>
      </c>
      <c r="I8740" t="s">
        <v>100</v>
      </c>
      <c r="J8740" t="s">
        <v>285</v>
      </c>
      <c r="K8740" t="s">
        <v>286</v>
      </c>
      <c r="L8740" t="s">
        <v>24</v>
      </c>
      <c r="M8740" s="2">
        <v>6500</v>
      </c>
      <c r="N8740" t="s">
        <v>23975</v>
      </c>
      <c r="O8740" t="s">
        <v>23976</v>
      </c>
      <c r="P8740" t="s">
        <v>71</v>
      </c>
    </row>
    <row r="8741" spans="1:16" hidden="1" x14ac:dyDescent="0.3">
      <c r="A8741">
        <v>188806</v>
      </c>
      <c r="B8741" t="s">
        <v>16</v>
      </c>
      <c r="C8741">
        <v>1095068</v>
      </c>
      <c r="D8741" s="1">
        <v>46211</v>
      </c>
      <c r="E8741" t="s">
        <v>131</v>
      </c>
      <c r="F8741" t="s">
        <v>132</v>
      </c>
      <c r="G8741" t="s">
        <v>23949</v>
      </c>
      <c r="H8741" t="s">
        <v>1024</v>
      </c>
      <c r="I8741" t="s">
        <v>105</v>
      </c>
      <c r="J8741" t="s">
        <v>368</v>
      </c>
      <c r="K8741" t="s">
        <v>17530</v>
      </c>
      <c r="L8741" t="str">
        <f t="shared" si="132"/>
        <v>XRay</v>
      </c>
      <c r="M8741" s="2">
        <v>2500</v>
      </c>
      <c r="N8741" t="s">
        <v>23977</v>
      </c>
      <c r="O8741" t="s">
        <v>23978</v>
      </c>
      <c r="P8741" t="s">
        <v>27</v>
      </c>
    </row>
    <row r="8742" spans="1:16" hidden="1" x14ac:dyDescent="0.3">
      <c r="A8742">
        <v>188800</v>
      </c>
      <c r="B8742" t="s">
        <v>16</v>
      </c>
      <c r="C8742">
        <v>1095062</v>
      </c>
      <c r="D8742" s="1">
        <v>46211</v>
      </c>
      <c r="E8742" t="s">
        <v>131</v>
      </c>
      <c r="F8742" t="s">
        <v>132</v>
      </c>
      <c r="G8742" t="s">
        <v>23979</v>
      </c>
      <c r="H8742" t="s">
        <v>4099</v>
      </c>
      <c r="I8742" t="s">
        <v>21</v>
      </c>
      <c r="J8742" t="s">
        <v>876</v>
      </c>
      <c r="K8742" t="s">
        <v>877</v>
      </c>
      <c r="L8742" t="str">
        <f t="shared" si="132"/>
        <v>MRI</v>
      </c>
      <c r="M8742" s="2">
        <v>25000</v>
      </c>
      <c r="N8742" t="s">
        <v>23980</v>
      </c>
      <c r="O8742" t="s">
        <v>23981</v>
      </c>
      <c r="P8742" t="s">
        <v>62</v>
      </c>
    </row>
    <row r="8743" spans="1:16" hidden="1" x14ac:dyDescent="0.3">
      <c r="A8743">
        <v>188806</v>
      </c>
      <c r="B8743" t="s">
        <v>16</v>
      </c>
      <c r="C8743">
        <v>1095068</v>
      </c>
      <c r="D8743" s="1">
        <v>46211</v>
      </c>
      <c r="E8743" t="s">
        <v>131</v>
      </c>
      <c r="F8743" t="s">
        <v>132</v>
      </c>
      <c r="G8743" t="s">
        <v>23949</v>
      </c>
      <c r="H8743" t="s">
        <v>1024</v>
      </c>
      <c r="I8743" t="s">
        <v>105</v>
      </c>
      <c r="J8743" t="s">
        <v>30</v>
      </c>
      <c r="K8743" t="s">
        <v>17071</v>
      </c>
      <c r="L8743" t="str">
        <f t="shared" si="132"/>
        <v>XRay</v>
      </c>
      <c r="M8743" s="2">
        <v>2500</v>
      </c>
      <c r="N8743" t="s">
        <v>23977</v>
      </c>
      <c r="O8743" t="s">
        <v>23978</v>
      </c>
      <c r="P8743" t="s">
        <v>27</v>
      </c>
    </row>
    <row r="8744" spans="1:16" x14ac:dyDescent="0.3">
      <c r="A8744">
        <v>188764</v>
      </c>
      <c r="B8744" t="s">
        <v>16</v>
      </c>
      <c r="C8744">
        <v>1095037</v>
      </c>
      <c r="D8744" s="1">
        <v>46211</v>
      </c>
      <c r="E8744" t="s">
        <v>131</v>
      </c>
      <c r="F8744" t="s">
        <v>132</v>
      </c>
      <c r="G8744" t="s">
        <v>19224</v>
      </c>
      <c r="H8744" t="s">
        <v>154</v>
      </c>
      <c r="I8744" t="s">
        <v>21</v>
      </c>
      <c r="J8744" t="s">
        <v>135</v>
      </c>
      <c r="K8744" t="s">
        <v>136</v>
      </c>
      <c r="L8744" t="str">
        <f t="shared" si="132"/>
        <v>XRay</v>
      </c>
      <c r="M8744" s="2">
        <v>2000</v>
      </c>
      <c r="N8744" t="s">
        <v>23982</v>
      </c>
      <c r="O8744" t="s">
        <v>23983</v>
      </c>
      <c r="P8744" t="s">
        <v>27</v>
      </c>
    </row>
    <row r="8745" spans="1:16" x14ac:dyDescent="0.3">
      <c r="A8745">
        <v>188817</v>
      </c>
      <c r="B8745" t="s">
        <v>16</v>
      </c>
      <c r="C8745">
        <v>1095078</v>
      </c>
      <c r="D8745" s="1">
        <v>46211</v>
      </c>
      <c r="E8745" t="s">
        <v>131</v>
      </c>
      <c r="F8745" t="s">
        <v>132</v>
      </c>
      <c r="G8745" t="s">
        <v>23984</v>
      </c>
      <c r="H8745" t="s">
        <v>154</v>
      </c>
      <c r="I8745" t="s">
        <v>21</v>
      </c>
      <c r="J8745" t="s">
        <v>279</v>
      </c>
      <c r="K8745" t="s">
        <v>17032</v>
      </c>
      <c r="L8745" t="str">
        <f t="shared" si="132"/>
        <v>CT</v>
      </c>
      <c r="M8745" s="2">
        <v>29000</v>
      </c>
      <c r="N8745" t="s">
        <v>23985</v>
      </c>
      <c r="O8745" t="s">
        <v>23986</v>
      </c>
      <c r="P8745" t="s">
        <v>71</v>
      </c>
    </row>
    <row r="8746" spans="1:16" hidden="1" x14ac:dyDescent="0.3">
      <c r="A8746">
        <v>188797</v>
      </c>
      <c r="B8746" t="s">
        <v>16</v>
      </c>
      <c r="C8746">
        <v>1095060</v>
      </c>
      <c r="D8746" s="1">
        <v>46211</v>
      </c>
      <c r="E8746" t="s">
        <v>131</v>
      </c>
      <c r="F8746" t="s">
        <v>132</v>
      </c>
      <c r="G8746" t="s">
        <v>23987</v>
      </c>
      <c r="H8746" t="s">
        <v>24716</v>
      </c>
      <c r="I8746" t="s">
        <v>21</v>
      </c>
      <c r="J8746" t="s">
        <v>546</v>
      </c>
      <c r="K8746" t="s">
        <v>547</v>
      </c>
      <c r="L8746" t="str">
        <f t="shared" si="132"/>
        <v>CT</v>
      </c>
      <c r="M8746" s="2">
        <v>14000</v>
      </c>
      <c r="N8746" t="s">
        <v>23988</v>
      </c>
      <c r="O8746" t="s">
        <v>23989</v>
      </c>
      <c r="P8746" t="s">
        <v>62</v>
      </c>
    </row>
    <row r="8747" spans="1:16" hidden="1" x14ac:dyDescent="0.3">
      <c r="A8747">
        <v>188738</v>
      </c>
      <c r="B8747" t="s">
        <v>16</v>
      </c>
      <c r="C8747">
        <v>1095018</v>
      </c>
      <c r="D8747" s="1">
        <v>46211</v>
      </c>
      <c r="E8747" t="s">
        <v>131</v>
      </c>
      <c r="F8747" t="s">
        <v>132</v>
      </c>
      <c r="G8747" t="s">
        <v>23990</v>
      </c>
      <c r="H8747" t="s">
        <v>2914</v>
      </c>
      <c r="I8747" t="s">
        <v>100</v>
      </c>
      <c r="J8747" t="s">
        <v>285</v>
      </c>
      <c r="K8747" t="s">
        <v>286</v>
      </c>
      <c r="L8747" t="s">
        <v>24</v>
      </c>
      <c r="M8747" s="2">
        <v>6500</v>
      </c>
      <c r="N8747" t="s">
        <v>23991</v>
      </c>
      <c r="O8747" t="s">
        <v>23992</v>
      </c>
      <c r="P8747" t="s">
        <v>71</v>
      </c>
    </row>
    <row r="8748" spans="1:16" x14ac:dyDescent="0.3">
      <c r="A8748">
        <v>188790</v>
      </c>
      <c r="B8748" t="s">
        <v>16</v>
      </c>
      <c r="C8748">
        <v>1095056</v>
      </c>
      <c r="D8748" s="1">
        <v>46211</v>
      </c>
      <c r="E8748" t="s">
        <v>131</v>
      </c>
      <c r="F8748" t="s">
        <v>132</v>
      </c>
      <c r="G8748" t="s">
        <v>23993</v>
      </c>
      <c r="H8748" t="s">
        <v>10969</v>
      </c>
      <c r="I8748" t="s">
        <v>21</v>
      </c>
      <c r="J8748" t="s">
        <v>135</v>
      </c>
      <c r="K8748" t="s">
        <v>136</v>
      </c>
      <c r="L8748" t="str">
        <f t="shared" si="132"/>
        <v>XRay</v>
      </c>
      <c r="M8748" s="2">
        <v>2000</v>
      </c>
      <c r="N8748" t="s">
        <v>23994</v>
      </c>
      <c r="O8748" t="s">
        <v>23995</v>
      </c>
      <c r="P8748" t="s">
        <v>62</v>
      </c>
    </row>
    <row r="8749" spans="1:16" hidden="1" x14ac:dyDescent="0.3">
      <c r="A8749">
        <v>188743</v>
      </c>
      <c r="B8749" t="s">
        <v>16</v>
      </c>
      <c r="C8749">
        <v>1095022</v>
      </c>
      <c r="D8749" s="1">
        <v>46211</v>
      </c>
      <c r="E8749" t="s">
        <v>131</v>
      </c>
      <c r="F8749" t="s">
        <v>132</v>
      </c>
      <c r="G8749" t="s">
        <v>23996</v>
      </c>
      <c r="H8749" t="s">
        <v>557</v>
      </c>
      <c r="I8749" t="s">
        <v>21</v>
      </c>
      <c r="J8749" t="s">
        <v>285</v>
      </c>
      <c r="K8749" t="s">
        <v>286</v>
      </c>
      <c r="L8749" t="s">
        <v>24</v>
      </c>
      <c r="M8749" s="2">
        <v>6500</v>
      </c>
      <c r="N8749" t="s">
        <v>23997</v>
      </c>
      <c r="O8749" t="s">
        <v>23998</v>
      </c>
      <c r="P8749" t="s">
        <v>27</v>
      </c>
    </row>
    <row r="8750" spans="1:16" hidden="1" x14ac:dyDescent="0.3">
      <c r="A8750">
        <v>188761</v>
      </c>
      <c r="B8750" t="s">
        <v>16</v>
      </c>
      <c r="C8750">
        <v>1095034</v>
      </c>
      <c r="D8750" s="1">
        <v>46211</v>
      </c>
      <c r="E8750" t="s">
        <v>131</v>
      </c>
      <c r="F8750" t="s">
        <v>132</v>
      </c>
      <c r="G8750" t="s">
        <v>23967</v>
      </c>
      <c r="H8750" t="s">
        <v>118</v>
      </c>
      <c r="I8750" t="s">
        <v>21</v>
      </c>
      <c r="J8750" t="s">
        <v>119</v>
      </c>
      <c r="K8750" t="s">
        <v>120</v>
      </c>
      <c r="L8750" t="str">
        <f t="shared" si="132"/>
        <v>US</v>
      </c>
      <c r="M8750" s="2">
        <v>3000</v>
      </c>
      <c r="N8750" t="s">
        <v>23968</v>
      </c>
      <c r="O8750" t="s">
        <v>23969</v>
      </c>
      <c r="P8750" t="s">
        <v>27</v>
      </c>
    </row>
    <row r="8751" spans="1:16" x14ac:dyDescent="0.3">
      <c r="A8751">
        <v>188790</v>
      </c>
      <c r="B8751" t="s">
        <v>16</v>
      </c>
      <c r="C8751">
        <v>1095056</v>
      </c>
      <c r="D8751" s="1">
        <v>46211</v>
      </c>
      <c r="E8751" t="s">
        <v>131</v>
      </c>
      <c r="F8751" t="s">
        <v>132</v>
      </c>
      <c r="G8751" t="s">
        <v>23993</v>
      </c>
      <c r="H8751" t="s">
        <v>10969</v>
      </c>
      <c r="I8751" t="s">
        <v>21</v>
      </c>
      <c r="J8751" t="s">
        <v>82</v>
      </c>
      <c r="K8751" t="s">
        <v>83</v>
      </c>
      <c r="L8751" t="str">
        <f t="shared" si="132"/>
        <v>US</v>
      </c>
      <c r="M8751" s="2">
        <v>6000</v>
      </c>
      <c r="N8751" t="s">
        <v>23994</v>
      </c>
      <c r="O8751" t="s">
        <v>23995</v>
      </c>
      <c r="P8751" t="s">
        <v>62</v>
      </c>
    </row>
    <row r="8752" spans="1:16" hidden="1" x14ac:dyDescent="0.3">
      <c r="A8752">
        <v>188866</v>
      </c>
      <c r="B8752" t="s">
        <v>16</v>
      </c>
      <c r="C8752">
        <v>1095107</v>
      </c>
      <c r="D8752" s="1">
        <v>46211</v>
      </c>
      <c r="E8752" t="s">
        <v>131</v>
      </c>
      <c r="F8752" t="s">
        <v>132</v>
      </c>
      <c r="G8752" t="s">
        <v>23999</v>
      </c>
      <c r="H8752" t="s">
        <v>2607</v>
      </c>
      <c r="I8752" t="s">
        <v>105</v>
      </c>
      <c r="J8752" t="s">
        <v>1512</v>
      </c>
      <c r="K8752" t="s">
        <v>1513</v>
      </c>
      <c r="L8752" t="str">
        <f t="shared" si="132"/>
        <v>MRI</v>
      </c>
      <c r="M8752" s="2">
        <v>13000</v>
      </c>
      <c r="N8752" t="s">
        <v>24000</v>
      </c>
      <c r="O8752" t="s">
        <v>24001</v>
      </c>
      <c r="P8752" t="s">
        <v>27</v>
      </c>
    </row>
    <row r="8753" spans="1:16" hidden="1" x14ac:dyDescent="0.3">
      <c r="A8753">
        <v>188865</v>
      </c>
      <c r="B8753" t="s">
        <v>16</v>
      </c>
      <c r="C8753">
        <v>1095106</v>
      </c>
      <c r="D8753" s="1">
        <v>46211</v>
      </c>
      <c r="E8753" t="s">
        <v>131</v>
      </c>
      <c r="F8753" t="s">
        <v>132</v>
      </c>
      <c r="G8753" t="s">
        <v>24002</v>
      </c>
      <c r="H8753" t="s">
        <v>66</v>
      </c>
      <c r="I8753" t="s">
        <v>21</v>
      </c>
      <c r="J8753" t="s">
        <v>637</v>
      </c>
      <c r="K8753" t="s">
        <v>638</v>
      </c>
      <c r="L8753" t="str">
        <f t="shared" si="132"/>
        <v>XRay</v>
      </c>
      <c r="M8753" s="2">
        <v>5000</v>
      </c>
      <c r="N8753" t="s">
        <v>24003</v>
      </c>
      <c r="O8753" t="s">
        <v>24004</v>
      </c>
      <c r="P8753" t="s">
        <v>62</v>
      </c>
    </row>
    <row r="8754" spans="1:16" hidden="1" x14ac:dyDescent="0.3">
      <c r="A8754">
        <v>188865</v>
      </c>
      <c r="B8754" t="s">
        <v>16</v>
      </c>
      <c r="C8754">
        <v>1095106</v>
      </c>
      <c r="D8754" s="1">
        <v>46211</v>
      </c>
      <c r="E8754" t="s">
        <v>131</v>
      </c>
      <c r="F8754" t="s">
        <v>132</v>
      </c>
      <c r="G8754" t="s">
        <v>24002</v>
      </c>
      <c r="H8754" t="s">
        <v>66</v>
      </c>
      <c r="I8754" t="s">
        <v>21</v>
      </c>
      <c r="J8754" t="s">
        <v>327</v>
      </c>
      <c r="K8754" t="s">
        <v>17039</v>
      </c>
      <c r="L8754" t="str">
        <f t="shared" si="132"/>
        <v>XRay</v>
      </c>
      <c r="M8754" s="2">
        <v>5000</v>
      </c>
      <c r="N8754" t="s">
        <v>24003</v>
      </c>
      <c r="O8754" t="s">
        <v>24004</v>
      </c>
      <c r="P8754" t="s">
        <v>62</v>
      </c>
    </row>
    <row r="8755" spans="1:16" hidden="1" x14ac:dyDescent="0.3">
      <c r="A8755">
        <v>188865</v>
      </c>
      <c r="B8755" t="s">
        <v>16</v>
      </c>
      <c r="C8755">
        <v>1095106</v>
      </c>
      <c r="D8755" s="1">
        <v>46211</v>
      </c>
      <c r="E8755" t="s">
        <v>131</v>
      </c>
      <c r="F8755" t="s">
        <v>132</v>
      </c>
      <c r="G8755" t="s">
        <v>24002</v>
      </c>
      <c r="H8755" t="s">
        <v>66</v>
      </c>
      <c r="I8755" t="s">
        <v>21</v>
      </c>
      <c r="J8755" t="s">
        <v>22</v>
      </c>
      <c r="K8755" t="s">
        <v>17184</v>
      </c>
      <c r="L8755" t="str">
        <f t="shared" si="132"/>
        <v>XRay</v>
      </c>
      <c r="M8755" s="2">
        <v>5000</v>
      </c>
      <c r="N8755" t="s">
        <v>24003</v>
      </c>
      <c r="O8755" t="s">
        <v>24004</v>
      </c>
      <c r="P8755" t="s">
        <v>62</v>
      </c>
    </row>
    <row r="8756" spans="1:16" hidden="1" x14ac:dyDescent="0.3">
      <c r="A8756">
        <v>188827</v>
      </c>
      <c r="B8756" t="s">
        <v>16</v>
      </c>
      <c r="C8756">
        <v>1095085</v>
      </c>
      <c r="D8756" s="1">
        <v>46211</v>
      </c>
      <c r="E8756" t="s">
        <v>131</v>
      </c>
      <c r="F8756" t="s">
        <v>132</v>
      </c>
      <c r="G8756" t="s">
        <v>24005</v>
      </c>
      <c r="H8756" t="s">
        <v>24006</v>
      </c>
      <c r="I8756" t="s">
        <v>49</v>
      </c>
      <c r="J8756" t="s">
        <v>2533</v>
      </c>
      <c r="K8756" t="s">
        <v>2534</v>
      </c>
      <c r="L8756" t="str">
        <f t="shared" si="132"/>
        <v>MRI</v>
      </c>
      <c r="M8756" s="2">
        <v>30000</v>
      </c>
      <c r="N8756" t="s">
        <v>24007</v>
      </c>
      <c r="O8756" t="s">
        <v>24008</v>
      </c>
      <c r="P8756" t="s">
        <v>27</v>
      </c>
    </row>
    <row r="8757" spans="1:16" hidden="1" x14ac:dyDescent="0.3">
      <c r="A8757">
        <v>188863</v>
      </c>
      <c r="B8757" t="s">
        <v>16</v>
      </c>
      <c r="C8757">
        <v>1095104</v>
      </c>
      <c r="D8757" s="1">
        <v>46211</v>
      </c>
      <c r="E8757" t="s">
        <v>131</v>
      </c>
      <c r="F8757" t="s">
        <v>132</v>
      </c>
      <c r="G8757" t="s">
        <v>24009</v>
      </c>
      <c r="H8757" t="s">
        <v>6517</v>
      </c>
      <c r="I8757" t="s">
        <v>21</v>
      </c>
      <c r="J8757" t="s">
        <v>30</v>
      </c>
      <c r="K8757" t="s">
        <v>17071</v>
      </c>
      <c r="L8757" t="str">
        <f t="shared" si="132"/>
        <v>XRay</v>
      </c>
      <c r="M8757" s="2">
        <v>2500</v>
      </c>
      <c r="N8757" t="s">
        <v>24010</v>
      </c>
      <c r="O8757" t="s">
        <v>24011</v>
      </c>
      <c r="P8757" t="s">
        <v>3289</v>
      </c>
    </row>
    <row r="8758" spans="1:16" hidden="1" x14ac:dyDescent="0.3">
      <c r="A8758">
        <v>188861</v>
      </c>
      <c r="B8758" t="s">
        <v>16</v>
      </c>
      <c r="C8758">
        <v>1095102</v>
      </c>
      <c r="D8758" s="1">
        <v>46211</v>
      </c>
      <c r="E8758" t="s">
        <v>131</v>
      </c>
      <c r="F8758" t="s">
        <v>132</v>
      </c>
      <c r="G8758" t="s">
        <v>23866</v>
      </c>
      <c r="H8758" t="s">
        <v>24714</v>
      </c>
      <c r="I8758" t="s">
        <v>100</v>
      </c>
      <c r="J8758" t="s">
        <v>876</v>
      </c>
      <c r="K8758" t="s">
        <v>877</v>
      </c>
      <c r="L8758" t="str">
        <f t="shared" si="132"/>
        <v>MRI</v>
      </c>
      <c r="M8758" s="2">
        <v>3000</v>
      </c>
      <c r="N8758" t="s">
        <v>24012</v>
      </c>
      <c r="O8758" t="s">
        <v>24013</v>
      </c>
      <c r="P8758" t="s">
        <v>62</v>
      </c>
    </row>
    <row r="8759" spans="1:16" hidden="1" x14ac:dyDescent="0.3">
      <c r="A8759">
        <v>188743</v>
      </c>
      <c r="B8759" t="s">
        <v>16</v>
      </c>
      <c r="C8759">
        <v>1095022</v>
      </c>
      <c r="D8759" s="1">
        <v>46211</v>
      </c>
      <c r="E8759" t="s">
        <v>131</v>
      </c>
      <c r="F8759" t="s">
        <v>132</v>
      </c>
      <c r="G8759" t="s">
        <v>23996</v>
      </c>
      <c r="H8759" t="s">
        <v>557</v>
      </c>
      <c r="I8759" t="s">
        <v>21</v>
      </c>
      <c r="J8759" t="s">
        <v>397</v>
      </c>
      <c r="K8759" t="s">
        <v>398</v>
      </c>
      <c r="L8759" t="str">
        <f t="shared" si="132"/>
        <v>US</v>
      </c>
      <c r="M8759" s="2">
        <v>3000</v>
      </c>
      <c r="N8759" t="s">
        <v>23997</v>
      </c>
      <c r="O8759" t="s">
        <v>23998</v>
      </c>
      <c r="P8759" t="s">
        <v>27</v>
      </c>
    </row>
    <row r="8760" spans="1:16" hidden="1" x14ac:dyDescent="0.3">
      <c r="A8760">
        <v>188856</v>
      </c>
      <c r="B8760" t="s">
        <v>16</v>
      </c>
      <c r="C8760">
        <v>1095098</v>
      </c>
      <c r="D8760" s="1">
        <v>46211</v>
      </c>
      <c r="E8760" t="s">
        <v>131</v>
      </c>
      <c r="F8760" t="s">
        <v>132</v>
      </c>
      <c r="G8760" t="s">
        <v>24014</v>
      </c>
      <c r="H8760" t="s">
        <v>3218</v>
      </c>
      <c r="I8760" t="s">
        <v>21</v>
      </c>
      <c r="J8760" t="s">
        <v>285</v>
      </c>
      <c r="K8760" t="s">
        <v>286</v>
      </c>
      <c r="L8760" t="s">
        <v>24</v>
      </c>
      <c r="M8760" s="2">
        <v>6500</v>
      </c>
      <c r="N8760" t="s">
        <v>24015</v>
      </c>
      <c r="O8760" t="s">
        <v>24016</v>
      </c>
      <c r="P8760" t="s">
        <v>62</v>
      </c>
    </row>
    <row r="8761" spans="1:16" hidden="1" x14ac:dyDescent="0.3">
      <c r="A8761">
        <v>188857</v>
      </c>
      <c r="B8761" t="s">
        <v>16</v>
      </c>
      <c r="C8761">
        <v>1095099</v>
      </c>
      <c r="D8761" s="1">
        <v>46211</v>
      </c>
      <c r="E8761" t="s">
        <v>131</v>
      </c>
      <c r="F8761" t="s">
        <v>132</v>
      </c>
      <c r="G8761" t="s">
        <v>24017</v>
      </c>
      <c r="H8761" t="s">
        <v>19542</v>
      </c>
      <c r="I8761" t="s">
        <v>21</v>
      </c>
      <c r="J8761" t="s">
        <v>612</v>
      </c>
      <c r="K8761" t="s">
        <v>613</v>
      </c>
      <c r="L8761" t="str">
        <f t="shared" si="132"/>
        <v>CT</v>
      </c>
      <c r="M8761" s="2">
        <v>14000</v>
      </c>
      <c r="N8761" t="s">
        <v>24018</v>
      </c>
      <c r="O8761" t="s">
        <v>24019</v>
      </c>
      <c r="P8761" t="s">
        <v>3289</v>
      </c>
    </row>
    <row r="8762" spans="1:16" hidden="1" x14ac:dyDescent="0.3">
      <c r="A8762">
        <v>188745</v>
      </c>
      <c r="B8762" t="s">
        <v>16</v>
      </c>
      <c r="C8762">
        <v>1095023</v>
      </c>
      <c r="D8762" s="1">
        <v>46211</v>
      </c>
      <c r="E8762" t="s">
        <v>131</v>
      </c>
      <c r="F8762" t="s">
        <v>132</v>
      </c>
      <c r="G8762" t="s">
        <v>24020</v>
      </c>
      <c r="H8762" t="s">
        <v>24021</v>
      </c>
      <c r="I8762" t="s">
        <v>21</v>
      </c>
      <c r="J8762" t="s">
        <v>388</v>
      </c>
      <c r="K8762" t="s">
        <v>389</v>
      </c>
      <c r="L8762" t="str">
        <f t="shared" si="132"/>
        <v>MRI</v>
      </c>
      <c r="M8762" s="2">
        <v>22000</v>
      </c>
      <c r="N8762" t="s">
        <v>24022</v>
      </c>
      <c r="O8762" t="s">
        <v>24023</v>
      </c>
      <c r="P8762" t="s">
        <v>27</v>
      </c>
    </row>
    <row r="8763" spans="1:16" hidden="1" x14ac:dyDescent="0.3">
      <c r="A8763">
        <v>188849</v>
      </c>
      <c r="B8763" t="s">
        <v>16</v>
      </c>
      <c r="C8763">
        <v>1095097</v>
      </c>
      <c r="D8763" s="1">
        <v>46211</v>
      </c>
      <c r="E8763" t="s">
        <v>131</v>
      </c>
      <c r="F8763" t="s">
        <v>132</v>
      </c>
      <c r="G8763" t="s">
        <v>24024</v>
      </c>
      <c r="H8763" t="s">
        <v>23656</v>
      </c>
      <c r="I8763" t="s">
        <v>49</v>
      </c>
      <c r="J8763" t="s">
        <v>876</v>
      </c>
      <c r="K8763" t="s">
        <v>877</v>
      </c>
      <c r="L8763" t="str">
        <f t="shared" si="132"/>
        <v>MRI</v>
      </c>
      <c r="M8763" s="2">
        <v>25000</v>
      </c>
      <c r="N8763" t="s">
        <v>24025</v>
      </c>
      <c r="O8763" t="s">
        <v>24026</v>
      </c>
      <c r="P8763" t="s">
        <v>62</v>
      </c>
    </row>
    <row r="8764" spans="1:16" hidden="1" x14ac:dyDescent="0.3">
      <c r="A8764">
        <v>188745</v>
      </c>
      <c r="B8764" t="s">
        <v>16</v>
      </c>
      <c r="C8764">
        <v>1095023</v>
      </c>
      <c r="D8764" s="1">
        <v>46211</v>
      </c>
      <c r="E8764" t="s">
        <v>131</v>
      </c>
      <c r="F8764" t="s">
        <v>132</v>
      </c>
      <c r="G8764" t="s">
        <v>24020</v>
      </c>
      <c r="H8764" t="s">
        <v>24021</v>
      </c>
      <c r="I8764" t="s">
        <v>21</v>
      </c>
      <c r="J8764" t="s">
        <v>33</v>
      </c>
      <c r="K8764" t="s">
        <v>34</v>
      </c>
      <c r="L8764" t="str">
        <f t="shared" si="132"/>
        <v>MRI</v>
      </c>
      <c r="M8764" s="2">
        <v>22000</v>
      </c>
      <c r="N8764" t="s">
        <v>24022</v>
      </c>
      <c r="O8764" t="s">
        <v>24023</v>
      </c>
      <c r="P8764" t="s">
        <v>27</v>
      </c>
    </row>
    <row r="8765" spans="1:16" hidden="1" x14ac:dyDescent="0.3">
      <c r="A8765">
        <v>188746</v>
      </c>
      <c r="B8765" t="s">
        <v>16</v>
      </c>
      <c r="C8765">
        <v>1095024</v>
      </c>
      <c r="D8765" s="1">
        <v>46211</v>
      </c>
      <c r="E8765" t="s">
        <v>131</v>
      </c>
      <c r="F8765" t="s">
        <v>132</v>
      </c>
      <c r="G8765" t="s">
        <v>23822</v>
      </c>
      <c r="H8765" t="s">
        <v>23823</v>
      </c>
      <c r="I8765" t="s">
        <v>105</v>
      </c>
      <c r="J8765" t="s">
        <v>162</v>
      </c>
      <c r="K8765" t="s">
        <v>163</v>
      </c>
      <c r="L8765" t="str">
        <f t="shared" si="132"/>
        <v>MRI</v>
      </c>
      <c r="M8765" s="2">
        <v>11000</v>
      </c>
      <c r="N8765" t="s">
        <v>24027</v>
      </c>
      <c r="O8765" t="s">
        <v>24028</v>
      </c>
      <c r="P8765" t="s">
        <v>71</v>
      </c>
    </row>
    <row r="8766" spans="1:16" hidden="1" x14ac:dyDescent="0.3">
      <c r="A8766">
        <v>188748</v>
      </c>
      <c r="B8766" t="s">
        <v>16</v>
      </c>
      <c r="C8766">
        <v>1095026</v>
      </c>
      <c r="D8766" s="1">
        <v>46211</v>
      </c>
      <c r="E8766" t="s">
        <v>131</v>
      </c>
      <c r="F8766" t="s">
        <v>132</v>
      </c>
      <c r="G8766" t="s">
        <v>24029</v>
      </c>
      <c r="H8766" t="s">
        <v>575</v>
      </c>
      <c r="I8766" t="s">
        <v>100</v>
      </c>
      <c r="J8766" t="s">
        <v>42</v>
      </c>
      <c r="K8766" t="s">
        <v>43</v>
      </c>
      <c r="L8766" t="str">
        <f t="shared" si="132"/>
        <v>US</v>
      </c>
      <c r="M8766" s="2">
        <v>3000</v>
      </c>
      <c r="N8766" t="s">
        <v>24030</v>
      </c>
      <c r="O8766" t="s">
        <v>24031</v>
      </c>
      <c r="P8766" t="s">
        <v>71</v>
      </c>
    </row>
    <row r="8767" spans="1:16" hidden="1" x14ac:dyDescent="0.3">
      <c r="A8767">
        <v>188750</v>
      </c>
      <c r="B8767" t="s">
        <v>16</v>
      </c>
      <c r="C8767">
        <v>1095027</v>
      </c>
      <c r="D8767" s="1">
        <v>46211</v>
      </c>
      <c r="E8767" t="s">
        <v>131</v>
      </c>
      <c r="F8767" t="s">
        <v>132</v>
      </c>
      <c r="G8767" t="s">
        <v>24032</v>
      </c>
      <c r="H8767" t="s">
        <v>885</v>
      </c>
      <c r="I8767" t="s">
        <v>21</v>
      </c>
      <c r="J8767" t="s">
        <v>1090</v>
      </c>
      <c r="K8767" t="s">
        <v>1091</v>
      </c>
      <c r="L8767" t="str">
        <f t="shared" si="132"/>
        <v>US</v>
      </c>
      <c r="M8767" s="2">
        <v>5000</v>
      </c>
      <c r="N8767" t="s">
        <v>24033</v>
      </c>
      <c r="O8767" t="s">
        <v>24034</v>
      </c>
      <c r="P8767" t="s">
        <v>27</v>
      </c>
    </row>
    <row r="8768" spans="1:16" hidden="1" x14ac:dyDescent="0.3">
      <c r="A8768">
        <v>188848</v>
      </c>
      <c r="B8768" t="s">
        <v>16</v>
      </c>
      <c r="C8768">
        <v>1095096</v>
      </c>
      <c r="D8768" s="1">
        <v>46211</v>
      </c>
      <c r="E8768" t="s">
        <v>131</v>
      </c>
      <c r="F8768" t="s">
        <v>132</v>
      </c>
      <c r="G8768" t="s">
        <v>24035</v>
      </c>
      <c r="H8768" t="s">
        <v>23823</v>
      </c>
      <c r="I8768" t="s">
        <v>105</v>
      </c>
      <c r="J8768" t="s">
        <v>403</v>
      </c>
      <c r="K8768" t="s">
        <v>17143</v>
      </c>
      <c r="L8768" t="str">
        <f t="shared" si="132"/>
        <v>CT</v>
      </c>
      <c r="M8768" s="2">
        <v>7100</v>
      </c>
      <c r="N8768" t="s">
        <v>24036</v>
      </c>
      <c r="O8768" t="s">
        <v>24037</v>
      </c>
      <c r="P8768" t="s">
        <v>27</v>
      </c>
    </row>
    <row r="8769" spans="1:16" hidden="1" x14ac:dyDescent="0.3">
      <c r="A8769">
        <v>188827</v>
      </c>
      <c r="B8769" t="s">
        <v>16</v>
      </c>
      <c r="C8769">
        <v>1095085</v>
      </c>
      <c r="D8769" s="1">
        <v>46211</v>
      </c>
      <c r="E8769" t="s">
        <v>131</v>
      </c>
      <c r="F8769" t="s">
        <v>132</v>
      </c>
      <c r="G8769" t="s">
        <v>24005</v>
      </c>
      <c r="H8769" t="s">
        <v>24006</v>
      </c>
      <c r="I8769" t="s">
        <v>49</v>
      </c>
      <c r="J8769" t="s">
        <v>58</v>
      </c>
      <c r="K8769" t="s">
        <v>59</v>
      </c>
      <c r="L8769" t="str">
        <f t="shared" si="132"/>
        <v>MRI</v>
      </c>
      <c r="M8769" s="2">
        <v>13000</v>
      </c>
      <c r="N8769" t="s">
        <v>24007</v>
      </c>
      <c r="O8769" t="s">
        <v>24008</v>
      </c>
      <c r="P8769" t="s">
        <v>27</v>
      </c>
    </row>
    <row r="8770" spans="1:16" hidden="1" x14ac:dyDescent="0.3">
      <c r="A8770">
        <v>188750</v>
      </c>
      <c r="B8770" t="s">
        <v>16</v>
      </c>
      <c r="C8770">
        <v>1095027</v>
      </c>
      <c r="D8770" s="1">
        <v>46211</v>
      </c>
      <c r="E8770" t="s">
        <v>131</v>
      </c>
      <c r="F8770" t="s">
        <v>132</v>
      </c>
      <c r="G8770" t="s">
        <v>24032</v>
      </c>
      <c r="H8770" t="s">
        <v>885</v>
      </c>
      <c r="I8770" t="s">
        <v>21</v>
      </c>
      <c r="J8770" t="s">
        <v>145</v>
      </c>
      <c r="K8770" t="s">
        <v>146</v>
      </c>
      <c r="L8770" t="str">
        <f t="shared" si="132"/>
        <v>US</v>
      </c>
      <c r="M8770" s="2">
        <v>3000</v>
      </c>
      <c r="N8770" t="s">
        <v>24033</v>
      </c>
      <c r="O8770" t="s">
        <v>24034</v>
      </c>
      <c r="P8770" t="s">
        <v>27</v>
      </c>
    </row>
    <row r="8771" spans="1:16" hidden="1" x14ac:dyDescent="0.3">
      <c r="A8771">
        <v>188751</v>
      </c>
      <c r="B8771" t="s">
        <v>16</v>
      </c>
      <c r="C8771">
        <v>1095028</v>
      </c>
      <c r="D8771" s="1">
        <v>46211</v>
      </c>
      <c r="E8771" t="s">
        <v>131</v>
      </c>
      <c r="F8771" t="s">
        <v>132</v>
      </c>
      <c r="G8771" t="s">
        <v>24038</v>
      </c>
      <c r="H8771" t="s">
        <v>207</v>
      </c>
      <c r="I8771" t="s">
        <v>21</v>
      </c>
      <c r="J8771" t="s">
        <v>119</v>
      </c>
      <c r="K8771" t="s">
        <v>120</v>
      </c>
      <c r="L8771" t="str">
        <f t="shared" si="132"/>
        <v>US</v>
      </c>
      <c r="M8771" s="2">
        <v>3000</v>
      </c>
      <c r="N8771" t="s">
        <v>24039</v>
      </c>
      <c r="O8771" t="s">
        <v>24040</v>
      </c>
      <c r="P8771" t="s">
        <v>27</v>
      </c>
    </row>
    <row r="8772" spans="1:16" x14ac:dyDescent="0.3">
      <c r="A8772">
        <v>188754</v>
      </c>
      <c r="B8772" t="s">
        <v>16</v>
      </c>
      <c r="C8772">
        <v>1095030</v>
      </c>
      <c r="D8772" s="1">
        <v>46211</v>
      </c>
      <c r="E8772" t="s">
        <v>131</v>
      </c>
      <c r="F8772" t="s">
        <v>132</v>
      </c>
      <c r="G8772" t="s">
        <v>24041</v>
      </c>
      <c r="H8772" t="s">
        <v>154</v>
      </c>
      <c r="I8772" t="s">
        <v>21</v>
      </c>
      <c r="J8772" t="s">
        <v>443</v>
      </c>
      <c r="K8772" t="s">
        <v>444</v>
      </c>
      <c r="L8772" t="str">
        <f t="shared" si="132"/>
        <v>US</v>
      </c>
      <c r="M8772" s="2">
        <v>4000</v>
      </c>
      <c r="N8772" t="s">
        <v>24042</v>
      </c>
      <c r="O8772" t="s">
        <v>24043</v>
      </c>
      <c r="P8772" t="s">
        <v>27</v>
      </c>
    </row>
    <row r="8773" spans="1:16" hidden="1" x14ac:dyDescent="0.3">
      <c r="A8773">
        <v>188839</v>
      </c>
      <c r="B8773" t="s">
        <v>16</v>
      </c>
      <c r="C8773">
        <v>1095092</v>
      </c>
      <c r="D8773" s="1">
        <v>46211</v>
      </c>
      <c r="E8773" t="s">
        <v>131</v>
      </c>
      <c r="F8773" t="s">
        <v>132</v>
      </c>
      <c r="G8773" t="s">
        <v>24044</v>
      </c>
      <c r="H8773" t="s">
        <v>845</v>
      </c>
      <c r="I8773" t="s">
        <v>21</v>
      </c>
      <c r="J8773" t="s">
        <v>19730</v>
      </c>
      <c r="K8773" t="s">
        <v>19731</v>
      </c>
      <c r="L8773" t="str">
        <f t="shared" si="132"/>
        <v>CT</v>
      </c>
      <c r="M8773" s="2">
        <v>13100</v>
      </c>
      <c r="N8773" t="s">
        <v>24045</v>
      </c>
      <c r="O8773" t="s">
        <v>24046</v>
      </c>
      <c r="P8773" t="s">
        <v>3289</v>
      </c>
    </row>
    <row r="8774" spans="1:16" hidden="1" x14ac:dyDescent="0.3">
      <c r="A8774">
        <v>188828</v>
      </c>
      <c r="B8774" t="s">
        <v>16</v>
      </c>
      <c r="C8774">
        <v>1095086</v>
      </c>
      <c r="D8774" s="1">
        <v>46211</v>
      </c>
      <c r="E8774" t="s">
        <v>131</v>
      </c>
      <c r="F8774" t="s">
        <v>132</v>
      </c>
      <c r="G8774" t="s">
        <v>24047</v>
      </c>
      <c r="H8774" t="s">
        <v>747</v>
      </c>
      <c r="I8774" t="s">
        <v>21</v>
      </c>
      <c r="J8774" t="s">
        <v>681</v>
      </c>
      <c r="K8774" t="s">
        <v>682</v>
      </c>
      <c r="L8774" t="str">
        <f t="shared" si="132"/>
        <v>XRay</v>
      </c>
      <c r="M8774" s="2">
        <v>2500</v>
      </c>
      <c r="N8774" t="s">
        <v>24048</v>
      </c>
      <c r="O8774" t="s">
        <v>24049</v>
      </c>
      <c r="P8774" t="s">
        <v>3289</v>
      </c>
    </row>
    <row r="8775" spans="1:16" hidden="1" x14ac:dyDescent="0.3">
      <c r="A8775">
        <v>188834</v>
      </c>
      <c r="B8775" t="s">
        <v>16</v>
      </c>
      <c r="C8775">
        <v>1095089</v>
      </c>
      <c r="D8775" s="1">
        <v>46211</v>
      </c>
      <c r="E8775" t="s">
        <v>131</v>
      </c>
      <c r="F8775" t="s">
        <v>132</v>
      </c>
      <c r="G8775" t="s">
        <v>24050</v>
      </c>
      <c r="H8775" t="s">
        <v>932</v>
      </c>
      <c r="I8775" t="s">
        <v>21</v>
      </c>
      <c r="J8775" t="s">
        <v>797</v>
      </c>
      <c r="K8775" t="s">
        <v>17476</v>
      </c>
      <c r="L8775" t="str">
        <f t="shared" si="132"/>
        <v>CT</v>
      </c>
      <c r="M8775" s="2">
        <v>9100</v>
      </c>
      <c r="N8775" t="s">
        <v>24051</v>
      </c>
      <c r="O8775" t="s">
        <v>24052</v>
      </c>
      <c r="P8775" t="s">
        <v>3289</v>
      </c>
    </row>
    <row r="8776" spans="1:16" hidden="1" x14ac:dyDescent="0.3">
      <c r="A8776">
        <v>188833</v>
      </c>
      <c r="B8776" t="s">
        <v>16</v>
      </c>
      <c r="C8776">
        <v>1095088</v>
      </c>
      <c r="D8776" s="1">
        <v>46211</v>
      </c>
      <c r="E8776" t="s">
        <v>131</v>
      </c>
      <c r="F8776" t="s">
        <v>132</v>
      </c>
      <c r="G8776" t="s">
        <v>24053</v>
      </c>
      <c r="H8776" t="s">
        <v>24054</v>
      </c>
      <c r="I8776" t="s">
        <v>21</v>
      </c>
      <c r="J8776" t="s">
        <v>145</v>
      </c>
      <c r="K8776" t="s">
        <v>146</v>
      </c>
      <c r="L8776" t="str">
        <f t="shared" si="132"/>
        <v>US</v>
      </c>
      <c r="M8776" s="2">
        <v>3000</v>
      </c>
      <c r="N8776" t="s">
        <v>24055</v>
      </c>
      <c r="O8776" t="s">
        <v>24056</v>
      </c>
      <c r="P8776" t="s">
        <v>62</v>
      </c>
    </row>
    <row r="8777" spans="1:16" hidden="1" x14ac:dyDescent="0.3">
      <c r="A8777">
        <v>188833</v>
      </c>
      <c r="B8777" t="s">
        <v>16</v>
      </c>
      <c r="C8777">
        <v>1095088</v>
      </c>
      <c r="D8777" s="1">
        <v>46211</v>
      </c>
      <c r="E8777" t="s">
        <v>131</v>
      </c>
      <c r="F8777" t="s">
        <v>132</v>
      </c>
      <c r="G8777" t="s">
        <v>24053</v>
      </c>
      <c r="H8777" t="s">
        <v>24054</v>
      </c>
      <c r="I8777" t="s">
        <v>21</v>
      </c>
      <c r="J8777" t="s">
        <v>119</v>
      </c>
      <c r="K8777" t="s">
        <v>120</v>
      </c>
      <c r="L8777" t="str">
        <f t="shared" si="132"/>
        <v>US</v>
      </c>
      <c r="M8777" s="2">
        <v>3000</v>
      </c>
      <c r="N8777" t="s">
        <v>24055</v>
      </c>
      <c r="O8777" t="s">
        <v>24056</v>
      </c>
      <c r="P8777" t="s">
        <v>62</v>
      </c>
    </row>
    <row r="8778" spans="1:16" hidden="1" x14ac:dyDescent="0.3">
      <c r="A8778">
        <v>188757</v>
      </c>
      <c r="B8778" t="s">
        <v>16</v>
      </c>
      <c r="C8778">
        <v>1095032</v>
      </c>
      <c r="D8778" s="1">
        <v>46211</v>
      </c>
      <c r="E8778" t="s">
        <v>131</v>
      </c>
      <c r="F8778" t="s">
        <v>132</v>
      </c>
      <c r="G8778" t="s">
        <v>24057</v>
      </c>
      <c r="H8778" t="s">
        <v>557</v>
      </c>
      <c r="I8778" t="s">
        <v>21</v>
      </c>
      <c r="J8778" t="s">
        <v>397</v>
      </c>
      <c r="K8778" t="s">
        <v>398</v>
      </c>
      <c r="L8778" t="str">
        <f t="shared" si="132"/>
        <v>US</v>
      </c>
      <c r="M8778" s="2">
        <v>3000</v>
      </c>
      <c r="N8778" t="s">
        <v>24058</v>
      </c>
      <c r="O8778" t="s">
        <v>24059</v>
      </c>
      <c r="P8778" t="s">
        <v>71</v>
      </c>
    </row>
    <row r="8779" spans="1:16" hidden="1" x14ac:dyDescent="0.3">
      <c r="A8779">
        <v>188757</v>
      </c>
      <c r="B8779" t="s">
        <v>16</v>
      </c>
      <c r="C8779">
        <v>1095032</v>
      </c>
      <c r="D8779" s="1">
        <v>46211</v>
      </c>
      <c r="E8779" t="s">
        <v>131</v>
      </c>
      <c r="F8779" t="s">
        <v>132</v>
      </c>
      <c r="G8779" t="s">
        <v>24057</v>
      </c>
      <c r="H8779" t="s">
        <v>557</v>
      </c>
      <c r="I8779" t="s">
        <v>21</v>
      </c>
      <c r="J8779" t="s">
        <v>285</v>
      </c>
      <c r="K8779" t="s">
        <v>286</v>
      </c>
      <c r="L8779" t="s">
        <v>24</v>
      </c>
      <c r="M8779" s="2">
        <v>6500</v>
      </c>
      <c r="N8779" t="s">
        <v>24058</v>
      </c>
      <c r="O8779" t="s">
        <v>24059</v>
      </c>
      <c r="P8779" t="s">
        <v>71</v>
      </c>
    </row>
    <row r="8780" spans="1:16" hidden="1" x14ac:dyDescent="0.3">
      <c r="A8780">
        <v>188866</v>
      </c>
      <c r="B8780" t="s">
        <v>16</v>
      </c>
      <c r="C8780">
        <v>1095107</v>
      </c>
      <c r="D8780" s="1">
        <v>46211</v>
      </c>
      <c r="E8780" t="s">
        <v>131</v>
      </c>
      <c r="F8780" t="s">
        <v>132</v>
      </c>
      <c r="G8780" t="s">
        <v>23999</v>
      </c>
      <c r="H8780" t="s">
        <v>2607</v>
      </c>
      <c r="I8780" t="s">
        <v>105</v>
      </c>
      <c r="J8780" t="s">
        <v>921</v>
      </c>
      <c r="K8780" t="s">
        <v>922</v>
      </c>
      <c r="L8780" t="str">
        <f t="shared" si="132"/>
        <v>MRI</v>
      </c>
      <c r="M8780" s="2">
        <v>13000</v>
      </c>
      <c r="N8780" t="s">
        <v>24000</v>
      </c>
      <c r="O8780" t="s">
        <v>24001</v>
      </c>
      <c r="P8780" t="s">
        <v>27</v>
      </c>
    </row>
    <row r="8781" spans="1:16" hidden="1" x14ac:dyDescent="0.3">
      <c r="A8781">
        <v>188867</v>
      </c>
      <c r="B8781" t="s">
        <v>16</v>
      </c>
      <c r="C8781">
        <v>1095108</v>
      </c>
      <c r="D8781" s="1">
        <v>46211</v>
      </c>
      <c r="E8781" t="s">
        <v>131</v>
      </c>
      <c r="F8781" t="s">
        <v>132</v>
      </c>
      <c r="G8781" t="s">
        <v>24060</v>
      </c>
      <c r="H8781" t="s">
        <v>118</v>
      </c>
      <c r="I8781" t="s">
        <v>21</v>
      </c>
      <c r="J8781" t="s">
        <v>119</v>
      </c>
      <c r="K8781" t="s">
        <v>120</v>
      </c>
      <c r="L8781" t="str">
        <f t="shared" si="132"/>
        <v>US</v>
      </c>
      <c r="M8781" s="2">
        <v>3000</v>
      </c>
      <c r="N8781" t="s">
        <v>24061</v>
      </c>
      <c r="O8781" t="s">
        <v>24062</v>
      </c>
      <c r="P8781" t="s">
        <v>62</v>
      </c>
    </row>
    <row r="8782" spans="1:16" hidden="1" x14ac:dyDescent="0.3">
      <c r="A8782">
        <v>188871</v>
      </c>
      <c r="B8782" t="s">
        <v>16</v>
      </c>
      <c r="C8782">
        <v>1095111</v>
      </c>
      <c r="D8782" s="1">
        <v>46211</v>
      </c>
      <c r="E8782" t="s">
        <v>131</v>
      </c>
      <c r="F8782" t="s">
        <v>132</v>
      </c>
      <c r="G8782" t="s">
        <v>24063</v>
      </c>
      <c r="H8782" t="s">
        <v>575</v>
      </c>
      <c r="I8782" t="s">
        <v>100</v>
      </c>
      <c r="J8782" t="s">
        <v>135</v>
      </c>
      <c r="K8782" t="s">
        <v>136</v>
      </c>
      <c r="L8782" t="str">
        <f t="shared" si="132"/>
        <v>XRay</v>
      </c>
      <c r="M8782" s="2">
        <v>2000</v>
      </c>
      <c r="N8782" t="s">
        <v>24064</v>
      </c>
      <c r="O8782" t="s">
        <v>24065</v>
      </c>
      <c r="P8782" t="s">
        <v>62</v>
      </c>
    </row>
    <row r="8783" spans="1:16" hidden="1" x14ac:dyDescent="0.3">
      <c r="A8783">
        <v>188872</v>
      </c>
      <c r="B8783" t="s">
        <v>16</v>
      </c>
      <c r="C8783">
        <v>1095112</v>
      </c>
      <c r="D8783" s="1">
        <v>46211</v>
      </c>
      <c r="E8783" t="s">
        <v>131</v>
      </c>
      <c r="F8783" t="s">
        <v>132</v>
      </c>
      <c r="G8783" t="s">
        <v>24066</v>
      </c>
      <c r="H8783" t="s">
        <v>17422</v>
      </c>
      <c r="I8783" t="s">
        <v>49</v>
      </c>
      <c r="J8783" t="s">
        <v>2006</v>
      </c>
      <c r="K8783" t="s">
        <v>2007</v>
      </c>
      <c r="L8783" t="str">
        <f t="shared" si="132"/>
        <v>MRI</v>
      </c>
      <c r="M8783" s="2">
        <v>23000</v>
      </c>
      <c r="N8783" t="s">
        <v>24067</v>
      </c>
      <c r="O8783" t="s">
        <v>24068</v>
      </c>
      <c r="P8783" t="s">
        <v>62</v>
      </c>
    </row>
    <row r="8784" spans="1:16" hidden="1" x14ac:dyDescent="0.3">
      <c r="A8784">
        <v>188873</v>
      </c>
      <c r="B8784" t="s">
        <v>16</v>
      </c>
      <c r="C8784">
        <v>1095113</v>
      </c>
      <c r="D8784" s="1">
        <v>46211</v>
      </c>
      <c r="E8784" t="s">
        <v>131</v>
      </c>
      <c r="F8784" t="s">
        <v>132</v>
      </c>
      <c r="G8784" t="s">
        <v>24069</v>
      </c>
      <c r="H8784" t="s">
        <v>4517</v>
      </c>
      <c r="I8784" t="s">
        <v>21</v>
      </c>
      <c r="J8784" t="s">
        <v>489</v>
      </c>
      <c r="K8784" t="s">
        <v>490</v>
      </c>
      <c r="L8784" t="str">
        <f t="shared" si="132"/>
        <v>CT</v>
      </c>
      <c r="M8784" s="2">
        <v>13100</v>
      </c>
      <c r="N8784" t="s">
        <v>24070</v>
      </c>
      <c r="O8784" t="s">
        <v>24071</v>
      </c>
      <c r="P8784" t="s">
        <v>62</v>
      </c>
    </row>
    <row r="8785" spans="1:16" hidden="1" x14ac:dyDescent="0.3">
      <c r="A8785">
        <v>188874</v>
      </c>
      <c r="B8785" t="s">
        <v>16</v>
      </c>
      <c r="C8785">
        <v>1095114</v>
      </c>
      <c r="D8785" s="1">
        <v>46211</v>
      </c>
      <c r="E8785" t="s">
        <v>131</v>
      </c>
      <c r="F8785" t="s">
        <v>132</v>
      </c>
      <c r="G8785" t="s">
        <v>24072</v>
      </c>
      <c r="H8785" t="s">
        <v>66</v>
      </c>
      <c r="I8785" t="s">
        <v>21</v>
      </c>
      <c r="J8785" t="s">
        <v>327</v>
      </c>
      <c r="K8785" t="s">
        <v>17039</v>
      </c>
      <c r="L8785" t="str">
        <f t="shared" si="132"/>
        <v>XRay</v>
      </c>
      <c r="M8785" s="2">
        <v>5000</v>
      </c>
      <c r="N8785" t="s">
        <v>24073</v>
      </c>
      <c r="O8785" t="s">
        <v>24074</v>
      </c>
      <c r="P8785" t="s">
        <v>62</v>
      </c>
    </row>
    <row r="8786" spans="1:16" hidden="1" x14ac:dyDescent="0.3">
      <c r="A8786">
        <v>188875</v>
      </c>
      <c r="B8786" t="s">
        <v>16</v>
      </c>
      <c r="C8786">
        <v>1095115</v>
      </c>
      <c r="D8786" s="1">
        <v>46211</v>
      </c>
      <c r="E8786" t="s">
        <v>131</v>
      </c>
      <c r="F8786" t="s">
        <v>132</v>
      </c>
      <c r="G8786" t="s">
        <v>24075</v>
      </c>
      <c r="H8786" t="s">
        <v>66</v>
      </c>
      <c r="I8786" t="s">
        <v>21</v>
      </c>
      <c r="J8786" t="s">
        <v>327</v>
      </c>
      <c r="K8786" t="s">
        <v>17039</v>
      </c>
      <c r="L8786" t="str">
        <f t="shared" si="132"/>
        <v>XRay</v>
      </c>
      <c r="M8786" s="2">
        <v>5000</v>
      </c>
      <c r="N8786" t="s">
        <v>24076</v>
      </c>
      <c r="O8786" t="s">
        <v>24077</v>
      </c>
      <c r="P8786" t="s">
        <v>62</v>
      </c>
    </row>
    <row r="8787" spans="1:16" hidden="1" x14ac:dyDescent="0.3">
      <c r="A8787">
        <v>188875</v>
      </c>
      <c r="B8787" t="s">
        <v>16</v>
      </c>
      <c r="C8787">
        <v>1095115</v>
      </c>
      <c r="D8787" s="1">
        <v>46211</v>
      </c>
      <c r="E8787" t="s">
        <v>131</v>
      </c>
      <c r="F8787" t="s">
        <v>132</v>
      </c>
      <c r="G8787" t="s">
        <v>24075</v>
      </c>
      <c r="H8787" t="s">
        <v>66</v>
      </c>
      <c r="I8787" t="s">
        <v>21</v>
      </c>
      <c r="J8787" t="s">
        <v>166</v>
      </c>
      <c r="K8787" t="s">
        <v>167</v>
      </c>
      <c r="L8787" t="str">
        <f t="shared" si="132"/>
        <v>XRay</v>
      </c>
      <c r="M8787" s="2">
        <v>2500</v>
      </c>
      <c r="N8787" t="s">
        <v>24076</v>
      </c>
      <c r="O8787" t="s">
        <v>24077</v>
      </c>
      <c r="P8787" t="s">
        <v>62</v>
      </c>
    </row>
    <row r="8788" spans="1:16" hidden="1" x14ac:dyDescent="0.3">
      <c r="A8788">
        <v>188875</v>
      </c>
      <c r="B8788" t="s">
        <v>16</v>
      </c>
      <c r="C8788">
        <v>1095115</v>
      </c>
      <c r="D8788" s="1">
        <v>46211</v>
      </c>
      <c r="E8788" t="s">
        <v>131</v>
      </c>
      <c r="F8788" t="s">
        <v>132</v>
      </c>
      <c r="G8788" t="s">
        <v>24075</v>
      </c>
      <c r="H8788" t="s">
        <v>66</v>
      </c>
      <c r="I8788" t="s">
        <v>21</v>
      </c>
      <c r="J8788" t="s">
        <v>30</v>
      </c>
      <c r="K8788" t="s">
        <v>17071</v>
      </c>
      <c r="L8788" t="str">
        <f t="shared" si="132"/>
        <v>XRay</v>
      </c>
      <c r="M8788" s="2">
        <v>2500</v>
      </c>
      <c r="N8788" t="s">
        <v>24076</v>
      </c>
      <c r="O8788" t="s">
        <v>24077</v>
      </c>
      <c r="P8788" t="s">
        <v>62</v>
      </c>
    </row>
    <row r="8789" spans="1:16" hidden="1" x14ac:dyDescent="0.3">
      <c r="A8789">
        <v>188877</v>
      </c>
      <c r="B8789" t="s">
        <v>16</v>
      </c>
      <c r="C8789">
        <v>1095117</v>
      </c>
      <c r="D8789" s="1">
        <v>46211</v>
      </c>
      <c r="E8789" t="s">
        <v>131</v>
      </c>
      <c r="F8789" t="s">
        <v>132</v>
      </c>
      <c r="G8789" t="s">
        <v>24078</v>
      </c>
      <c r="H8789" t="s">
        <v>1107</v>
      </c>
      <c r="I8789" t="s">
        <v>21</v>
      </c>
      <c r="J8789" t="s">
        <v>110</v>
      </c>
      <c r="K8789" t="s">
        <v>17047</v>
      </c>
      <c r="L8789" t="str">
        <f t="shared" si="132"/>
        <v>CT</v>
      </c>
      <c r="M8789" s="2">
        <v>7100</v>
      </c>
      <c r="N8789" t="s">
        <v>24079</v>
      </c>
      <c r="O8789" t="s">
        <v>24080</v>
      </c>
      <c r="P8789" t="s">
        <v>62</v>
      </c>
    </row>
    <row r="8790" spans="1:16" hidden="1" x14ac:dyDescent="0.3">
      <c r="A8790">
        <v>188884</v>
      </c>
      <c r="B8790" t="s">
        <v>16</v>
      </c>
      <c r="C8790">
        <v>1095124</v>
      </c>
      <c r="D8790" s="1">
        <v>46211</v>
      </c>
      <c r="E8790" t="s">
        <v>323</v>
      </c>
      <c r="F8790" t="s">
        <v>324</v>
      </c>
      <c r="G8790" t="s">
        <v>2420</v>
      </c>
      <c r="H8790" t="s">
        <v>326</v>
      </c>
      <c r="I8790" t="s">
        <v>100</v>
      </c>
      <c r="J8790" t="s">
        <v>30</v>
      </c>
      <c r="K8790" t="s">
        <v>17071</v>
      </c>
      <c r="L8790" t="str">
        <f t="shared" si="132"/>
        <v>XRay</v>
      </c>
      <c r="M8790" s="2">
        <v>2500</v>
      </c>
      <c r="N8790" t="s">
        <v>24081</v>
      </c>
      <c r="O8790" t="s">
        <v>24082</v>
      </c>
      <c r="P8790" t="s">
        <v>62</v>
      </c>
    </row>
    <row r="8791" spans="1:16" hidden="1" x14ac:dyDescent="0.3">
      <c r="A8791">
        <v>188885</v>
      </c>
      <c r="B8791" t="s">
        <v>16</v>
      </c>
      <c r="C8791">
        <v>1095125</v>
      </c>
      <c r="D8791" s="1">
        <v>46211</v>
      </c>
      <c r="E8791" t="s">
        <v>323</v>
      </c>
      <c r="F8791" t="s">
        <v>324</v>
      </c>
      <c r="G8791" t="s">
        <v>24083</v>
      </c>
      <c r="H8791" t="s">
        <v>326</v>
      </c>
      <c r="I8791" t="s">
        <v>100</v>
      </c>
      <c r="J8791" t="s">
        <v>681</v>
      </c>
      <c r="K8791" t="s">
        <v>682</v>
      </c>
      <c r="L8791" t="str">
        <f t="shared" si="132"/>
        <v>XRay</v>
      </c>
      <c r="M8791" s="2">
        <v>2500</v>
      </c>
      <c r="N8791" t="s">
        <v>24084</v>
      </c>
      <c r="O8791" t="s">
        <v>24085</v>
      </c>
      <c r="P8791" t="s">
        <v>62</v>
      </c>
    </row>
    <row r="8792" spans="1:16" hidden="1" x14ac:dyDescent="0.3">
      <c r="A8792">
        <v>188885</v>
      </c>
      <c r="B8792" t="s">
        <v>16</v>
      </c>
      <c r="C8792">
        <v>1095125</v>
      </c>
      <c r="D8792" s="1">
        <v>46211</v>
      </c>
      <c r="E8792" t="s">
        <v>323</v>
      </c>
      <c r="F8792" t="s">
        <v>324</v>
      </c>
      <c r="G8792" t="s">
        <v>24083</v>
      </c>
      <c r="H8792" t="s">
        <v>326</v>
      </c>
      <c r="I8792" t="s">
        <v>100</v>
      </c>
      <c r="J8792" t="s">
        <v>339</v>
      </c>
      <c r="K8792" t="s">
        <v>340</v>
      </c>
      <c r="L8792" t="str">
        <f t="shared" si="132"/>
        <v>XRay</v>
      </c>
      <c r="M8792" s="2">
        <v>2000</v>
      </c>
      <c r="N8792" t="s">
        <v>24084</v>
      </c>
      <c r="O8792" t="s">
        <v>24085</v>
      </c>
      <c r="P8792" t="s">
        <v>62</v>
      </c>
    </row>
    <row r="8793" spans="1:16" hidden="1" x14ac:dyDescent="0.3">
      <c r="A8793">
        <v>188885</v>
      </c>
      <c r="B8793" t="s">
        <v>16</v>
      </c>
      <c r="C8793">
        <v>1095125</v>
      </c>
      <c r="D8793" s="1">
        <v>46211</v>
      </c>
      <c r="E8793" t="s">
        <v>323</v>
      </c>
      <c r="F8793" t="s">
        <v>324</v>
      </c>
      <c r="G8793" t="s">
        <v>24083</v>
      </c>
      <c r="H8793" t="s">
        <v>326</v>
      </c>
      <c r="I8793" t="s">
        <v>100</v>
      </c>
      <c r="J8793" t="s">
        <v>2233</v>
      </c>
      <c r="K8793" t="s">
        <v>2234</v>
      </c>
      <c r="L8793" t="str">
        <f t="shared" si="132"/>
        <v>XRay</v>
      </c>
      <c r="M8793" s="2">
        <v>2000</v>
      </c>
      <c r="N8793" t="s">
        <v>24084</v>
      </c>
      <c r="O8793" t="s">
        <v>24085</v>
      </c>
      <c r="P8793" t="s">
        <v>62</v>
      </c>
    </row>
    <row r="8794" spans="1:16" hidden="1" x14ac:dyDescent="0.3">
      <c r="A8794">
        <v>188886</v>
      </c>
      <c r="B8794" t="s">
        <v>16</v>
      </c>
      <c r="C8794">
        <v>1095126</v>
      </c>
      <c r="D8794" s="1">
        <v>46211</v>
      </c>
      <c r="E8794" t="s">
        <v>323</v>
      </c>
      <c r="F8794" t="s">
        <v>324</v>
      </c>
      <c r="G8794" t="s">
        <v>24086</v>
      </c>
      <c r="H8794" t="s">
        <v>326</v>
      </c>
      <c r="I8794" t="s">
        <v>100</v>
      </c>
      <c r="J8794" t="s">
        <v>67</v>
      </c>
      <c r="K8794" t="s">
        <v>68</v>
      </c>
      <c r="L8794" t="str">
        <f t="shared" si="132"/>
        <v>XRay</v>
      </c>
      <c r="M8794" s="2">
        <v>2000</v>
      </c>
      <c r="N8794" t="s">
        <v>24087</v>
      </c>
      <c r="O8794" t="s">
        <v>24088</v>
      </c>
      <c r="P8794" t="s">
        <v>62</v>
      </c>
    </row>
    <row r="8795" spans="1:16" hidden="1" x14ac:dyDescent="0.3">
      <c r="A8795">
        <v>188887</v>
      </c>
      <c r="B8795" t="s">
        <v>16</v>
      </c>
      <c r="C8795">
        <v>1095127</v>
      </c>
      <c r="D8795" s="1">
        <v>46211</v>
      </c>
      <c r="E8795" t="s">
        <v>323</v>
      </c>
      <c r="F8795" t="s">
        <v>324</v>
      </c>
      <c r="G8795" t="s">
        <v>24089</v>
      </c>
      <c r="H8795" t="s">
        <v>326</v>
      </c>
      <c r="I8795" t="s">
        <v>100</v>
      </c>
      <c r="J8795" t="s">
        <v>135</v>
      </c>
      <c r="K8795" t="s">
        <v>136</v>
      </c>
      <c r="L8795" t="str">
        <f t="shared" si="132"/>
        <v>XRay</v>
      </c>
      <c r="M8795" s="2">
        <v>2000</v>
      </c>
      <c r="N8795" t="s">
        <v>24090</v>
      </c>
      <c r="O8795" t="s">
        <v>24091</v>
      </c>
      <c r="P8795" t="s">
        <v>62</v>
      </c>
    </row>
    <row r="8796" spans="1:16" hidden="1" x14ac:dyDescent="0.3">
      <c r="A8796">
        <v>188887</v>
      </c>
      <c r="B8796" t="s">
        <v>16</v>
      </c>
      <c r="C8796">
        <v>1095127</v>
      </c>
      <c r="D8796" s="1">
        <v>46211</v>
      </c>
      <c r="E8796" t="s">
        <v>323</v>
      </c>
      <c r="F8796" t="s">
        <v>324</v>
      </c>
      <c r="G8796" t="s">
        <v>24089</v>
      </c>
      <c r="H8796" t="s">
        <v>326</v>
      </c>
      <c r="I8796" t="s">
        <v>100</v>
      </c>
      <c r="J8796" t="s">
        <v>339</v>
      </c>
      <c r="K8796" t="s">
        <v>340</v>
      </c>
      <c r="L8796" t="str">
        <f t="shared" si="132"/>
        <v>XRay</v>
      </c>
      <c r="M8796" s="2">
        <v>2000</v>
      </c>
      <c r="N8796" t="s">
        <v>24090</v>
      </c>
      <c r="O8796" t="s">
        <v>24091</v>
      </c>
      <c r="P8796" t="s">
        <v>62</v>
      </c>
    </row>
    <row r="8797" spans="1:16" hidden="1" x14ac:dyDescent="0.3">
      <c r="A8797">
        <v>188888</v>
      </c>
      <c r="B8797" t="s">
        <v>16</v>
      </c>
      <c r="C8797">
        <v>1095128</v>
      </c>
      <c r="D8797" s="1">
        <v>46211</v>
      </c>
      <c r="E8797" t="s">
        <v>323</v>
      </c>
      <c r="F8797" t="s">
        <v>324</v>
      </c>
      <c r="G8797" t="s">
        <v>24089</v>
      </c>
      <c r="H8797" t="s">
        <v>326</v>
      </c>
      <c r="I8797" t="s">
        <v>100</v>
      </c>
      <c r="J8797" t="s">
        <v>540</v>
      </c>
      <c r="K8797" t="s">
        <v>541</v>
      </c>
      <c r="L8797" t="str">
        <f t="shared" si="132"/>
        <v>XRay</v>
      </c>
      <c r="M8797" s="2">
        <v>2000</v>
      </c>
      <c r="N8797" t="s">
        <v>24092</v>
      </c>
      <c r="O8797" t="s">
        <v>24093</v>
      </c>
      <c r="P8797" t="s">
        <v>62</v>
      </c>
    </row>
    <row r="8798" spans="1:16" hidden="1" x14ac:dyDescent="0.3">
      <c r="A8798">
        <v>188890</v>
      </c>
      <c r="B8798" t="s">
        <v>16</v>
      </c>
      <c r="C8798">
        <v>1095130</v>
      </c>
      <c r="D8798" s="1">
        <v>46211</v>
      </c>
      <c r="E8798" t="s">
        <v>323</v>
      </c>
      <c r="F8798" t="s">
        <v>324</v>
      </c>
      <c r="G8798" t="s">
        <v>24094</v>
      </c>
      <c r="H8798" t="s">
        <v>326</v>
      </c>
      <c r="I8798" t="s">
        <v>100</v>
      </c>
      <c r="J8798" t="s">
        <v>327</v>
      </c>
      <c r="K8798" t="s">
        <v>17039</v>
      </c>
      <c r="L8798" t="str">
        <f t="shared" si="132"/>
        <v>XRay</v>
      </c>
      <c r="M8798" s="2">
        <v>4000</v>
      </c>
      <c r="N8798" t="s">
        <v>24095</v>
      </c>
      <c r="O8798" t="s">
        <v>24096</v>
      </c>
      <c r="P8798" t="s">
        <v>62</v>
      </c>
    </row>
    <row r="8799" spans="1:16" hidden="1" x14ac:dyDescent="0.3">
      <c r="A8799">
        <v>188889</v>
      </c>
      <c r="B8799" t="s">
        <v>16</v>
      </c>
      <c r="C8799">
        <v>1095129</v>
      </c>
      <c r="D8799" s="1">
        <v>46211</v>
      </c>
      <c r="E8799" t="s">
        <v>323</v>
      </c>
      <c r="F8799" t="s">
        <v>324</v>
      </c>
      <c r="G8799" t="s">
        <v>24097</v>
      </c>
      <c r="H8799" t="s">
        <v>326</v>
      </c>
      <c r="I8799" t="s">
        <v>100</v>
      </c>
      <c r="J8799" t="s">
        <v>2233</v>
      </c>
      <c r="K8799" t="s">
        <v>2234</v>
      </c>
      <c r="L8799" t="str">
        <f t="shared" ref="L8799:L8861" si="133">IF(OR(ISNUMBER(SEARCH("MRI",K8799))),"MRI",
IF(OR(ISNUMBER(SEARCH("ULTRASOUND",K8799))),"US",
IF(OR(ISNUMBER(SEARCH("XRAY",K8799)),ISNUMBER(SEARCH("X-RAY",K8799)),ISNUMBER(SEARCH("Xray",K8799))),"XRay",
IF(OR(ISNUMBER(SEARCH("CT",K8799)),ISNUMBER(SEARCH("C.T",K8799))),"CT",""))))</f>
        <v>XRay</v>
      </c>
      <c r="M8799" s="2">
        <v>2000</v>
      </c>
      <c r="N8799" t="s">
        <v>24098</v>
      </c>
      <c r="O8799" t="s">
        <v>24099</v>
      </c>
      <c r="P8799" t="s">
        <v>62</v>
      </c>
    </row>
    <row r="8800" spans="1:16" hidden="1" x14ac:dyDescent="0.3">
      <c r="A8800">
        <v>188883</v>
      </c>
      <c r="B8800" t="s">
        <v>16</v>
      </c>
      <c r="C8800">
        <v>1095123</v>
      </c>
      <c r="D8800" s="1">
        <v>46211</v>
      </c>
      <c r="E8800" t="s">
        <v>323</v>
      </c>
      <c r="F8800" t="s">
        <v>324</v>
      </c>
      <c r="G8800" t="s">
        <v>24100</v>
      </c>
      <c r="H8800" t="s">
        <v>326</v>
      </c>
      <c r="I8800" t="s">
        <v>100</v>
      </c>
      <c r="J8800" t="s">
        <v>327</v>
      </c>
      <c r="K8800" t="s">
        <v>17039</v>
      </c>
      <c r="L8800" t="str">
        <f t="shared" si="133"/>
        <v>XRay</v>
      </c>
      <c r="M8800" s="2">
        <v>4000</v>
      </c>
      <c r="N8800" t="s">
        <v>24101</v>
      </c>
      <c r="O8800" t="s">
        <v>24102</v>
      </c>
      <c r="P8800" t="s">
        <v>62</v>
      </c>
    </row>
    <row r="8801" spans="1:16" hidden="1" x14ac:dyDescent="0.3">
      <c r="A8801">
        <v>188882</v>
      </c>
      <c r="B8801" t="s">
        <v>16</v>
      </c>
      <c r="C8801">
        <v>1095122</v>
      </c>
      <c r="D8801" s="1">
        <v>46211</v>
      </c>
      <c r="E8801" t="s">
        <v>323</v>
      </c>
      <c r="F8801" t="s">
        <v>324</v>
      </c>
      <c r="G8801" t="s">
        <v>24103</v>
      </c>
      <c r="H8801" t="s">
        <v>326</v>
      </c>
      <c r="I8801" t="s">
        <v>100</v>
      </c>
      <c r="J8801" t="s">
        <v>333</v>
      </c>
      <c r="K8801" t="s">
        <v>334</v>
      </c>
      <c r="L8801" t="str">
        <f t="shared" si="133"/>
        <v>XRay</v>
      </c>
      <c r="M8801" s="2">
        <v>2000</v>
      </c>
      <c r="N8801" t="s">
        <v>24104</v>
      </c>
      <c r="O8801" t="s">
        <v>24105</v>
      </c>
      <c r="P8801" t="s">
        <v>62</v>
      </c>
    </row>
    <row r="8802" spans="1:16" hidden="1" x14ac:dyDescent="0.3">
      <c r="A8802">
        <v>188881</v>
      </c>
      <c r="B8802" t="s">
        <v>16</v>
      </c>
      <c r="C8802">
        <v>1095121</v>
      </c>
      <c r="D8802" s="1">
        <v>46211</v>
      </c>
      <c r="E8802" t="s">
        <v>323</v>
      </c>
      <c r="F8802" t="s">
        <v>324</v>
      </c>
      <c r="G8802" t="s">
        <v>24106</v>
      </c>
      <c r="H8802" t="s">
        <v>326</v>
      </c>
      <c r="I8802" t="s">
        <v>100</v>
      </c>
      <c r="J8802" t="s">
        <v>540</v>
      </c>
      <c r="K8802" t="s">
        <v>541</v>
      </c>
      <c r="L8802" t="str">
        <f t="shared" si="133"/>
        <v>XRay</v>
      </c>
      <c r="M8802" s="2">
        <v>2000</v>
      </c>
      <c r="N8802" t="s">
        <v>24107</v>
      </c>
      <c r="O8802" t="s">
        <v>24108</v>
      </c>
      <c r="P8802" t="s">
        <v>62</v>
      </c>
    </row>
    <row r="8803" spans="1:16" hidden="1" x14ac:dyDescent="0.3">
      <c r="A8803">
        <v>188880</v>
      </c>
      <c r="B8803" t="s">
        <v>16</v>
      </c>
      <c r="C8803">
        <v>1095120</v>
      </c>
      <c r="D8803" s="1">
        <v>46211</v>
      </c>
      <c r="E8803" t="s">
        <v>323</v>
      </c>
      <c r="F8803" t="s">
        <v>324</v>
      </c>
      <c r="G8803" t="s">
        <v>24109</v>
      </c>
      <c r="H8803" t="s">
        <v>326</v>
      </c>
      <c r="I8803" t="s">
        <v>100</v>
      </c>
      <c r="J8803" t="s">
        <v>339</v>
      </c>
      <c r="K8803" t="s">
        <v>340</v>
      </c>
      <c r="L8803" t="str">
        <f t="shared" si="133"/>
        <v>XRay</v>
      </c>
      <c r="M8803" s="2">
        <v>2000</v>
      </c>
      <c r="N8803" t="s">
        <v>24110</v>
      </c>
      <c r="O8803" t="s">
        <v>24111</v>
      </c>
      <c r="P8803" t="s">
        <v>62</v>
      </c>
    </row>
    <row r="8804" spans="1:16" hidden="1" x14ac:dyDescent="0.3">
      <c r="A8804">
        <v>188880</v>
      </c>
      <c r="B8804" t="s">
        <v>16</v>
      </c>
      <c r="C8804">
        <v>1095120</v>
      </c>
      <c r="D8804" s="1">
        <v>46211</v>
      </c>
      <c r="E8804" t="s">
        <v>323</v>
      </c>
      <c r="F8804" t="s">
        <v>324</v>
      </c>
      <c r="G8804" t="s">
        <v>24109</v>
      </c>
      <c r="H8804" t="s">
        <v>326</v>
      </c>
      <c r="I8804" t="s">
        <v>100</v>
      </c>
      <c r="J8804" t="s">
        <v>2679</v>
      </c>
      <c r="K8804" t="s">
        <v>2680</v>
      </c>
      <c r="L8804" t="str">
        <f t="shared" si="133"/>
        <v>XRay</v>
      </c>
      <c r="M8804" s="2">
        <v>2000</v>
      </c>
      <c r="N8804" t="s">
        <v>24110</v>
      </c>
      <c r="O8804" t="s">
        <v>24111</v>
      </c>
      <c r="P8804" t="s">
        <v>62</v>
      </c>
    </row>
    <row r="8805" spans="1:16" hidden="1" x14ac:dyDescent="0.3">
      <c r="A8805">
        <v>188880</v>
      </c>
      <c r="B8805" t="s">
        <v>16</v>
      </c>
      <c r="C8805">
        <v>1095120</v>
      </c>
      <c r="D8805" s="1">
        <v>46211</v>
      </c>
      <c r="E8805" t="s">
        <v>323</v>
      </c>
      <c r="F8805" t="s">
        <v>324</v>
      </c>
      <c r="G8805" t="s">
        <v>24109</v>
      </c>
      <c r="H8805" t="s">
        <v>326</v>
      </c>
      <c r="I8805" t="s">
        <v>100</v>
      </c>
      <c r="J8805" t="s">
        <v>67</v>
      </c>
      <c r="K8805" t="s">
        <v>68</v>
      </c>
      <c r="L8805" t="str">
        <f t="shared" si="133"/>
        <v>XRay</v>
      </c>
      <c r="M8805" s="2">
        <v>2000</v>
      </c>
      <c r="N8805" t="s">
        <v>24110</v>
      </c>
      <c r="O8805" t="s">
        <v>24111</v>
      </c>
      <c r="P8805" t="s">
        <v>62</v>
      </c>
    </row>
    <row r="8806" spans="1:16" hidden="1" x14ac:dyDescent="0.3">
      <c r="A8806">
        <v>189033</v>
      </c>
      <c r="B8806" t="s">
        <v>16</v>
      </c>
      <c r="C8806">
        <v>1095233</v>
      </c>
      <c r="D8806" s="1">
        <v>46211</v>
      </c>
      <c r="E8806" t="s">
        <v>323</v>
      </c>
      <c r="F8806" t="s">
        <v>324</v>
      </c>
      <c r="G8806" t="s">
        <v>24112</v>
      </c>
      <c r="H8806" t="s">
        <v>326</v>
      </c>
      <c r="I8806" t="s">
        <v>100</v>
      </c>
      <c r="J8806" t="s">
        <v>540</v>
      </c>
      <c r="K8806" t="s">
        <v>541</v>
      </c>
      <c r="L8806" t="str">
        <f t="shared" si="133"/>
        <v>XRay</v>
      </c>
      <c r="M8806" s="2">
        <v>2000</v>
      </c>
      <c r="N8806" t="s">
        <v>24113</v>
      </c>
      <c r="O8806" t="s">
        <v>24114</v>
      </c>
      <c r="P8806" t="s">
        <v>62</v>
      </c>
    </row>
    <row r="8807" spans="1:16" hidden="1" x14ac:dyDescent="0.3">
      <c r="A8807">
        <v>188879</v>
      </c>
      <c r="B8807" t="s">
        <v>16</v>
      </c>
      <c r="C8807">
        <v>1095119</v>
      </c>
      <c r="D8807" s="1">
        <v>46211</v>
      </c>
      <c r="E8807" t="s">
        <v>323</v>
      </c>
      <c r="F8807" t="s">
        <v>324</v>
      </c>
      <c r="G8807" t="s">
        <v>24115</v>
      </c>
      <c r="H8807" t="s">
        <v>326</v>
      </c>
      <c r="I8807" t="s">
        <v>100</v>
      </c>
      <c r="J8807" t="s">
        <v>166</v>
      </c>
      <c r="K8807" t="s">
        <v>167</v>
      </c>
      <c r="L8807" t="str">
        <f t="shared" si="133"/>
        <v>XRay</v>
      </c>
      <c r="M8807" s="2">
        <v>2500</v>
      </c>
      <c r="N8807" t="s">
        <v>24116</v>
      </c>
      <c r="O8807" t="s">
        <v>24117</v>
      </c>
      <c r="P8807" t="s">
        <v>62</v>
      </c>
    </row>
    <row r="8808" spans="1:16" hidden="1" x14ac:dyDescent="0.3">
      <c r="A8808">
        <v>188809</v>
      </c>
      <c r="B8808" t="s">
        <v>16</v>
      </c>
      <c r="C8808">
        <v>1095071</v>
      </c>
      <c r="D8808" s="1">
        <v>46211</v>
      </c>
      <c r="E8808" t="s">
        <v>348</v>
      </c>
      <c r="F8808" t="s">
        <v>349</v>
      </c>
      <c r="G8808" t="s">
        <v>24118</v>
      </c>
      <c r="H8808" t="s">
        <v>41</v>
      </c>
      <c r="I8808" t="s">
        <v>21</v>
      </c>
      <c r="J8808" t="s">
        <v>42</v>
      </c>
      <c r="K8808" t="s">
        <v>43</v>
      </c>
      <c r="L8808" t="str">
        <f t="shared" si="133"/>
        <v>US</v>
      </c>
      <c r="M8808" s="2">
        <v>4000</v>
      </c>
      <c r="N8808" t="s">
        <v>24119</v>
      </c>
      <c r="O8808" t="s">
        <v>24120</v>
      </c>
      <c r="P8808" t="s">
        <v>62</v>
      </c>
    </row>
    <row r="8809" spans="1:16" hidden="1" x14ac:dyDescent="0.3">
      <c r="A8809">
        <v>188756</v>
      </c>
      <c r="B8809" t="s">
        <v>16</v>
      </c>
      <c r="C8809">
        <v>1095031</v>
      </c>
      <c r="D8809" s="1">
        <v>46211</v>
      </c>
      <c r="E8809" t="s">
        <v>356</v>
      </c>
      <c r="F8809" t="s">
        <v>357</v>
      </c>
      <c r="G8809" t="s">
        <v>24121</v>
      </c>
      <c r="H8809" t="s">
        <v>118</v>
      </c>
      <c r="I8809" t="s">
        <v>21</v>
      </c>
      <c r="J8809" t="s">
        <v>2652</v>
      </c>
      <c r="K8809" t="s">
        <v>2653</v>
      </c>
      <c r="L8809" t="s">
        <v>24</v>
      </c>
      <c r="M8809" s="2">
        <v>7000</v>
      </c>
      <c r="N8809" t="s">
        <v>24122</v>
      </c>
      <c r="O8809" t="s">
        <v>24123</v>
      </c>
      <c r="P8809" t="s">
        <v>27</v>
      </c>
    </row>
    <row r="8810" spans="1:16" hidden="1" x14ac:dyDescent="0.3">
      <c r="A8810">
        <v>188756</v>
      </c>
      <c r="B8810" t="s">
        <v>16</v>
      </c>
      <c r="C8810">
        <v>1095031</v>
      </c>
      <c r="D8810" s="1">
        <v>46211</v>
      </c>
      <c r="E8810" t="s">
        <v>356</v>
      </c>
      <c r="F8810" t="s">
        <v>357</v>
      </c>
      <c r="G8810" t="s">
        <v>24121</v>
      </c>
      <c r="H8810" t="s">
        <v>118</v>
      </c>
      <c r="I8810" t="s">
        <v>21</v>
      </c>
      <c r="J8810" t="s">
        <v>22275</v>
      </c>
      <c r="K8810" t="s">
        <v>22276</v>
      </c>
      <c r="L8810" t="str">
        <f t="shared" si="133"/>
        <v>CT</v>
      </c>
      <c r="M8810" s="2">
        <v>15000</v>
      </c>
      <c r="N8810" t="s">
        <v>24122</v>
      </c>
      <c r="O8810" t="s">
        <v>24123</v>
      </c>
      <c r="P8810" t="s">
        <v>27</v>
      </c>
    </row>
    <row r="8811" spans="1:16" hidden="1" x14ac:dyDescent="0.3">
      <c r="A8811">
        <v>188778</v>
      </c>
      <c r="B8811" t="s">
        <v>16</v>
      </c>
      <c r="C8811">
        <v>1095047</v>
      </c>
      <c r="D8811" s="1">
        <v>46211</v>
      </c>
      <c r="E8811" t="s">
        <v>356</v>
      </c>
      <c r="F8811" t="s">
        <v>357</v>
      </c>
      <c r="G8811" t="s">
        <v>24124</v>
      </c>
      <c r="H8811" t="s">
        <v>1330</v>
      </c>
      <c r="I8811" t="s">
        <v>105</v>
      </c>
      <c r="J8811" t="s">
        <v>119</v>
      </c>
      <c r="K8811" t="s">
        <v>120</v>
      </c>
      <c r="L8811" t="str">
        <f t="shared" si="133"/>
        <v>US</v>
      </c>
      <c r="M8811" s="2">
        <v>4000</v>
      </c>
      <c r="N8811" t="s">
        <v>24125</v>
      </c>
      <c r="O8811" t="s">
        <v>24126</v>
      </c>
      <c r="P8811" t="s">
        <v>1037</v>
      </c>
    </row>
    <row r="8812" spans="1:16" hidden="1" x14ac:dyDescent="0.3">
      <c r="A8812">
        <v>188959</v>
      </c>
      <c r="B8812" t="s">
        <v>16</v>
      </c>
      <c r="C8812">
        <v>1095178</v>
      </c>
      <c r="D8812" s="1">
        <v>46212</v>
      </c>
      <c r="E8812" t="s">
        <v>17</v>
      </c>
      <c r="F8812" t="s">
        <v>18</v>
      </c>
      <c r="G8812" t="s">
        <v>24127</v>
      </c>
      <c r="H8812" t="s">
        <v>723</v>
      </c>
      <c r="I8812" t="s">
        <v>100</v>
      </c>
      <c r="J8812" t="s">
        <v>1512</v>
      </c>
      <c r="K8812" t="s">
        <v>1513</v>
      </c>
      <c r="L8812" t="str">
        <f t="shared" si="133"/>
        <v>MRI</v>
      </c>
      <c r="M8812" s="2">
        <v>9000</v>
      </c>
      <c r="N8812" t="s">
        <v>24128</v>
      </c>
      <c r="O8812" t="s">
        <v>24129</v>
      </c>
      <c r="P8812" t="s">
        <v>27</v>
      </c>
    </row>
    <row r="8813" spans="1:16" hidden="1" x14ac:dyDescent="0.3">
      <c r="A8813">
        <v>189002</v>
      </c>
      <c r="B8813" t="s">
        <v>16</v>
      </c>
      <c r="C8813">
        <v>1095209</v>
      </c>
      <c r="D8813" s="1">
        <v>46212</v>
      </c>
      <c r="E8813" t="s">
        <v>54</v>
      </c>
      <c r="F8813" t="s">
        <v>55</v>
      </c>
      <c r="G8813" t="s">
        <v>24130</v>
      </c>
      <c r="H8813" t="s">
        <v>10963</v>
      </c>
      <c r="I8813" t="s">
        <v>21</v>
      </c>
      <c r="J8813" t="s">
        <v>1635</v>
      </c>
      <c r="K8813" t="s">
        <v>17043</v>
      </c>
      <c r="L8813" t="str">
        <f t="shared" si="133"/>
        <v>CT</v>
      </c>
      <c r="M8813" s="2">
        <v>13000</v>
      </c>
      <c r="N8813" t="s">
        <v>24131</v>
      </c>
      <c r="O8813" t="s">
        <v>24132</v>
      </c>
      <c r="P8813" t="s">
        <v>62</v>
      </c>
    </row>
    <row r="8814" spans="1:16" hidden="1" x14ac:dyDescent="0.3">
      <c r="A8814">
        <v>188987</v>
      </c>
      <c r="B8814" t="s">
        <v>16</v>
      </c>
      <c r="C8814">
        <v>1095199</v>
      </c>
      <c r="D8814" s="1">
        <v>46212</v>
      </c>
      <c r="E8814" t="s">
        <v>54</v>
      </c>
      <c r="F8814" t="s">
        <v>55</v>
      </c>
      <c r="G8814" t="s">
        <v>24133</v>
      </c>
      <c r="H8814" t="s">
        <v>12158</v>
      </c>
      <c r="I8814" t="s">
        <v>21</v>
      </c>
      <c r="J8814" t="s">
        <v>33</v>
      </c>
      <c r="K8814" t="s">
        <v>34</v>
      </c>
      <c r="L8814" t="str">
        <f t="shared" si="133"/>
        <v>MRI</v>
      </c>
      <c r="M8814" s="2">
        <v>7000</v>
      </c>
      <c r="N8814" t="s">
        <v>24134</v>
      </c>
      <c r="O8814" t="s">
        <v>24135</v>
      </c>
      <c r="P8814" t="s">
        <v>62</v>
      </c>
    </row>
    <row r="8815" spans="1:16" hidden="1" x14ac:dyDescent="0.3">
      <c r="A8815">
        <v>188987</v>
      </c>
      <c r="B8815" t="s">
        <v>16</v>
      </c>
      <c r="C8815">
        <v>1095199</v>
      </c>
      <c r="D8815" s="1">
        <v>46212</v>
      </c>
      <c r="E8815" t="s">
        <v>54</v>
      </c>
      <c r="F8815" t="s">
        <v>55</v>
      </c>
      <c r="G8815" t="s">
        <v>24133</v>
      </c>
      <c r="H8815" t="s">
        <v>12158</v>
      </c>
      <c r="I8815" t="s">
        <v>21</v>
      </c>
      <c r="J8815" t="s">
        <v>921</v>
      </c>
      <c r="K8815" t="s">
        <v>922</v>
      </c>
      <c r="L8815" t="str">
        <f t="shared" si="133"/>
        <v>MRI</v>
      </c>
      <c r="M8815" s="2">
        <v>7000</v>
      </c>
      <c r="N8815" t="s">
        <v>24134</v>
      </c>
      <c r="O8815" t="s">
        <v>24135</v>
      </c>
      <c r="P8815" t="s">
        <v>62</v>
      </c>
    </row>
    <row r="8816" spans="1:16" hidden="1" x14ac:dyDescent="0.3">
      <c r="A8816">
        <v>189013</v>
      </c>
      <c r="B8816" t="s">
        <v>16</v>
      </c>
      <c r="C8816">
        <v>1095213</v>
      </c>
      <c r="D8816" s="1">
        <v>46212</v>
      </c>
      <c r="E8816" t="s">
        <v>758</v>
      </c>
      <c r="F8816" t="s">
        <v>759</v>
      </c>
      <c r="G8816" t="s">
        <v>24136</v>
      </c>
      <c r="H8816" t="s">
        <v>776</v>
      </c>
      <c r="I8816" t="s">
        <v>21</v>
      </c>
      <c r="J8816" t="s">
        <v>397</v>
      </c>
      <c r="K8816" t="s">
        <v>398</v>
      </c>
      <c r="L8816" t="str">
        <f t="shared" si="133"/>
        <v>US</v>
      </c>
      <c r="M8816" s="2">
        <v>4000</v>
      </c>
      <c r="N8816" t="s">
        <v>24137</v>
      </c>
      <c r="O8816" t="s">
        <v>24138</v>
      </c>
      <c r="P8816" t="s">
        <v>27</v>
      </c>
    </row>
    <row r="8817" spans="1:16" hidden="1" x14ac:dyDescent="0.3">
      <c r="A8817">
        <v>189013</v>
      </c>
      <c r="B8817" t="s">
        <v>16</v>
      </c>
      <c r="C8817">
        <v>1095213</v>
      </c>
      <c r="D8817" s="1">
        <v>46212</v>
      </c>
      <c r="E8817" t="s">
        <v>758</v>
      </c>
      <c r="F8817" t="s">
        <v>759</v>
      </c>
      <c r="G8817" t="s">
        <v>24136</v>
      </c>
      <c r="H8817" t="s">
        <v>776</v>
      </c>
      <c r="I8817" t="s">
        <v>21</v>
      </c>
      <c r="J8817" t="s">
        <v>88</v>
      </c>
      <c r="K8817" t="s">
        <v>89</v>
      </c>
      <c r="L8817" t="str">
        <f t="shared" si="133"/>
        <v>US</v>
      </c>
      <c r="M8817" s="2">
        <v>10000</v>
      </c>
      <c r="N8817" t="s">
        <v>24137</v>
      </c>
      <c r="O8817" t="s">
        <v>24138</v>
      </c>
      <c r="P8817" t="s">
        <v>27</v>
      </c>
    </row>
    <row r="8818" spans="1:16" hidden="1" x14ac:dyDescent="0.3">
      <c r="A8818">
        <v>188923</v>
      </c>
      <c r="B8818" t="s">
        <v>16</v>
      </c>
      <c r="C8818">
        <v>1095151</v>
      </c>
      <c r="D8818" s="1">
        <v>46212</v>
      </c>
      <c r="E8818" t="s">
        <v>5654</v>
      </c>
      <c r="F8818" t="s">
        <v>5655</v>
      </c>
      <c r="G8818" t="s">
        <v>24139</v>
      </c>
      <c r="H8818" t="s">
        <v>314</v>
      </c>
      <c r="I8818" t="s">
        <v>49</v>
      </c>
      <c r="J8818" t="s">
        <v>33</v>
      </c>
      <c r="K8818" t="s">
        <v>34</v>
      </c>
      <c r="L8818" t="str">
        <f t="shared" si="133"/>
        <v>MRI</v>
      </c>
      <c r="M8818" s="2">
        <v>22000</v>
      </c>
      <c r="N8818" t="s">
        <v>24140</v>
      </c>
      <c r="O8818" t="s">
        <v>24141</v>
      </c>
      <c r="P8818" t="s">
        <v>3289</v>
      </c>
    </row>
    <row r="8819" spans="1:16" hidden="1" x14ac:dyDescent="0.3">
      <c r="A8819">
        <v>188977</v>
      </c>
      <c r="B8819" t="s">
        <v>16</v>
      </c>
      <c r="C8819">
        <v>1095190</v>
      </c>
      <c r="D8819" s="1">
        <v>46212</v>
      </c>
      <c r="E8819" t="s">
        <v>3550</v>
      </c>
      <c r="F8819" t="s">
        <v>3551</v>
      </c>
      <c r="G8819" t="s">
        <v>24142</v>
      </c>
      <c r="H8819" t="s">
        <v>19561</v>
      </c>
      <c r="I8819" t="s">
        <v>105</v>
      </c>
      <c r="J8819" t="s">
        <v>455</v>
      </c>
      <c r="K8819" t="s">
        <v>456</v>
      </c>
      <c r="L8819" t="str">
        <f t="shared" si="133"/>
        <v>MRI</v>
      </c>
      <c r="M8819" s="2">
        <v>40000</v>
      </c>
      <c r="N8819" t="s">
        <v>24143</v>
      </c>
      <c r="O8819" t="s">
        <v>24144</v>
      </c>
      <c r="P8819" t="s">
        <v>71</v>
      </c>
    </row>
    <row r="8820" spans="1:16" hidden="1" x14ac:dyDescent="0.3">
      <c r="A8820">
        <v>189020</v>
      </c>
      <c r="B8820" t="s">
        <v>16</v>
      </c>
      <c r="C8820">
        <v>1095220</v>
      </c>
      <c r="D8820" s="1">
        <v>46212</v>
      </c>
      <c r="E8820" t="s">
        <v>3550</v>
      </c>
      <c r="F8820" t="s">
        <v>3551</v>
      </c>
      <c r="G8820" t="s">
        <v>24145</v>
      </c>
      <c r="H8820" t="s">
        <v>575</v>
      </c>
      <c r="I8820" t="s">
        <v>100</v>
      </c>
      <c r="J8820" t="s">
        <v>889</v>
      </c>
      <c r="K8820" t="s">
        <v>890</v>
      </c>
      <c r="L8820" t="str">
        <f t="shared" si="133"/>
        <v>US</v>
      </c>
      <c r="M8820" s="2">
        <v>4000</v>
      </c>
      <c r="N8820" t="s">
        <v>24146</v>
      </c>
      <c r="O8820" t="s">
        <v>24147</v>
      </c>
      <c r="P8820" t="s">
        <v>62</v>
      </c>
    </row>
    <row r="8821" spans="1:16" hidden="1" x14ac:dyDescent="0.3">
      <c r="A8821">
        <v>188953</v>
      </c>
      <c r="B8821" t="s">
        <v>16</v>
      </c>
      <c r="C8821">
        <v>1095172</v>
      </c>
      <c r="D8821" s="1">
        <v>46212</v>
      </c>
      <c r="E8821" t="s">
        <v>63</v>
      </c>
      <c r="F8821" t="s">
        <v>64</v>
      </c>
      <c r="G8821" t="s">
        <v>24148</v>
      </c>
      <c r="H8821" t="s">
        <v>24717</v>
      </c>
      <c r="I8821" t="s">
        <v>100</v>
      </c>
      <c r="J8821" t="s">
        <v>30</v>
      </c>
      <c r="K8821" t="s">
        <v>17071</v>
      </c>
      <c r="L8821" t="str">
        <f t="shared" si="133"/>
        <v>XRay</v>
      </c>
      <c r="M8821" s="2">
        <v>3000</v>
      </c>
      <c r="N8821" t="s">
        <v>24149</v>
      </c>
      <c r="O8821" t="s">
        <v>24150</v>
      </c>
      <c r="P8821" t="s">
        <v>3289</v>
      </c>
    </row>
    <row r="8822" spans="1:16" hidden="1" x14ac:dyDescent="0.3">
      <c r="A8822">
        <v>188958</v>
      </c>
      <c r="B8822" t="s">
        <v>16</v>
      </c>
      <c r="C8822">
        <v>1095177</v>
      </c>
      <c r="D8822" s="1">
        <v>46212</v>
      </c>
      <c r="E8822" t="s">
        <v>63</v>
      </c>
      <c r="F8822" t="s">
        <v>64</v>
      </c>
      <c r="G8822" t="s">
        <v>24151</v>
      </c>
      <c r="H8822" t="s">
        <v>24717</v>
      </c>
      <c r="I8822" t="s">
        <v>100</v>
      </c>
      <c r="J8822" t="s">
        <v>50</v>
      </c>
      <c r="K8822" t="s">
        <v>51</v>
      </c>
      <c r="L8822" t="str">
        <f t="shared" si="133"/>
        <v>MRI</v>
      </c>
      <c r="M8822" s="2">
        <v>18000</v>
      </c>
      <c r="N8822" t="s">
        <v>24152</v>
      </c>
      <c r="O8822" t="s">
        <v>24153</v>
      </c>
      <c r="P8822" t="s">
        <v>71</v>
      </c>
    </row>
    <row r="8823" spans="1:16" hidden="1" x14ac:dyDescent="0.3">
      <c r="A8823">
        <v>188974</v>
      </c>
      <c r="B8823" t="s">
        <v>16</v>
      </c>
      <c r="C8823">
        <v>1095188</v>
      </c>
      <c r="D8823" s="1">
        <v>46212</v>
      </c>
      <c r="E8823" t="s">
        <v>63</v>
      </c>
      <c r="F8823" t="s">
        <v>64</v>
      </c>
      <c r="G8823" t="s">
        <v>24154</v>
      </c>
      <c r="H8823" t="s">
        <v>4988</v>
      </c>
      <c r="I8823" t="s">
        <v>105</v>
      </c>
      <c r="J8823" t="s">
        <v>403</v>
      </c>
      <c r="K8823" t="s">
        <v>17143</v>
      </c>
      <c r="L8823" t="str">
        <f t="shared" si="133"/>
        <v>CT</v>
      </c>
      <c r="M8823" s="2">
        <v>8000</v>
      </c>
      <c r="N8823" t="s">
        <v>24155</v>
      </c>
      <c r="O8823" t="s">
        <v>24156</v>
      </c>
      <c r="P8823" t="s">
        <v>27</v>
      </c>
    </row>
    <row r="8824" spans="1:16" hidden="1" x14ac:dyDescent="0.3">
      <c r="A8824">
        <v>189017</v>
      </c>
      <c r="B8824" t="s">
        <v>16</v>
      </c>
      <c r="C8824">
        <v>1095217</v>
      </c>
      <c r="D8824" s="1">
        <v>46212</v>
      </c>
      <c r="E8824" t="s">
        <v>63</v>
      </c>
      <c r="F8824" t="s">
        <v>64</v>
      </c>
      <c r="G8824" t="s">
        <v>24157</v>
      </c>
      <c r="H8824" t="s">
        <v>20</v>
      </c>
      <c r="I8824" t="s">
        <v>21</v>
      </c>
      <c r="J8824" t="s">
        <v>540</v>
      </c>
      <c r="K8824" t="s">
        <v>541</v>
      </c>
      <c r="L8824" t="str">
        <f t="shared" si="133"/>
        <v>XRay</v>
      </c>
      <c r="M8824" s="2">
        <v>5000</v>
      </c>
      <c r="N8824" t="s">
        <v>24158</v>
      </c>
      <c r="O8824" t="s">
        <v>24159</v>
      </c>
      <c r="P8824" t="s">
        <v>62</v>
      </c>
    </row>
    <row r="8825" spans="1:16" hidden="1" x14ac:dyDescent="0.3">
      <c r="A8825">
        <v>189017</v>
      </c>
      <c r="B8825" t="s">
        <v>16</v>
      </c>
      <c r="C8825">
        <v>1095217</v>
      </c>
      <c r="D8825" s="1">
        <v>46212</v>
      </c>
      <c r="E8825" t="s">
        <v>63</v>
      </c>
      <c r="F8825" t="s">
        <v>64</v>
      </c>
      <c r="G8825" t="s">
        <v>24157</v>
      </c>
      <c r="H8825" t="s">
        <v>20</v>
      </c>
      <c r="I8825" t="s">
        <v>21</v>
      </c>
      <c r="J8825" t="s">
        <v>333</v>
      </c>
      <c r="K8825" t="s">
        <v>334</v>
      </c>
      <c r="L8825" t="str">
        <f t="shared" si="133"/>
        <v>XRay</v>
      </c>
      <c r="M8825" s="2">
        <v>5000</v>
      </c>
      <c r="N8825" t="s">
        <v>24158</v>
      </c>
      <c r="O8825" t="s">
        <v>24159</v>
      </c>
      <c r="P8825" t="s">
        <v>62</v>
      </c>
    </row>
    <row r="8826" spans="1:16" hidden="1" x14ac:dyDescent="0.3">
      <c r="A8826">
        <v>189017</v>
      </c>
      <c r="B8826" t="s">
        <v>16</v>
      </c>
      <c r="C8826">
        <v>1095217</v>
      </c>
      <c r="D8826" s="1">
        <v>46212</v>
      </c>
      <c r="E8826" t="s">
        <v>63</v>
      </c>
      <c r="F8826" t="s">
        <v>64</v>
      </c>
      <c r="G8826" t="s">
        <v>24157</v>
      </c>
      <c r="H8826" t="s">
        <v>20</v>
      </c>
      <c r="I8826" t="s">
        <v>21</v>
      </c>
      <c r="J8826" t="s">
        <v>67</v>
      </c>
      <c r="K8826" t="s">
        <v>68</v>
      </c>
      <c r="L8826" t="str">
        <f t="shared" si="133"/>
        <v>XRay</v>
      </c>
      <c r="M8826" s="2">
        <v>5000</v>
      </c>
      <c r="N8826" t="s">
        <v>24158</v>
      </c>
      <c r="O8826" t="s">
        <v>24159</v>
      </c>
      <c r="P8826" t="s">
        <v>62</v>
      </c>
    </row>
    <row r="8827" spans="1:16" hidden="1" x14ac:dyDescent="0.3">
      <c r="A8827">
        <v>189017</v>
      </c>
      <c r="B8827" t="s">
        <v>16</v>
      </c>
      <c r="C8827">
        <v>1095217</v>
      </c>
      <c r="D8827" s="1">
        <v>46212</v>
      </c>
      <c r="E8827" t="s">
        <v>63</v>
      </c>
      <c r="F8827" t="s">
        <v>64</v>
      </c>
      <c r="G8827" t="s">
        <v>24157</v>
      </c>
      <c r="H8827" t="s">
        <v>20</v>
      </c>
      <c r="I8827" t="s">
        <v>21</v>
      </c>
      <c r="J8827" t="s">
        <v>681</v>
      </c>
      <c r="K8827" t="s">
        <v>682</v>
      </c>
      <c r="L8827" t="str">
        <f t="shared" si="133"/>
        <v>XRay</v>
      </c>
      <c r="M8827" s="2">
        <v>2500</v>
      </c>
      <c r="N8827" t="s">
        <v>24158</v>
      </c>
      <c r="O8827" t="s">
        <v>24159</v>
      </c>
      <c r="P8827" t="s">
        <v>62</v>
      </c>
    </row>
    <row r="8828" spans="1:16" hidden="1" x14ac:dyDescent="0.3">
      <c r="A8828">
        <v>189017</v>
      </c>
      <c r="B8828" t="s">
        <v>16</v>
      </c>
      <c r="C8828">
        <v>1095217</v>
      </c>
      <c r="D8828" s="1">
        <v>46212</v>
      </c>
      <c r="E8828" t="s">
        <v>63</v>
      </c>
      <c r="F8828" t="s">
        <v>64</v>
      </c>
      <c r="G8828" t="s">
        <v>24157</v>
      </c>
      <c r="H8828" t="s">
        <v>20</v>
      </c>
      <c r="I8828" t="s">
        <v>21</v>
      </c>
      <c r="J8828" t="s">
        <v>30</v>
      </c>
      <c r="K8828" t="s">
        <v>17071</v>
      </c>
      <c r="L8828" t="str">
        <f t="shared" si="133"/>
        <v>XRay</v>
      </c>
      <c r="M8828" s="2">
        <v>3000</v>
      </c>
      <c r="N8828" t="s">
        <v>24158</v>
      </c>
      <c r="O8828" t="s">
        <v>24159</v>
      </c>
      <c r="P8828" t="s">
        <v>62</v>
      </c>
    </row>
    <row r="8829" spans="1:16" hidden="1" x14ac:dyDescent="0.3">
      <c r="A8829">
        <v>189017</v>
      </c>
      <c r="B8829" t="s">
        <v>16</v>
      </c>
      <c r="C8829">
        <v>1095217</v>
      </c>
      <c r="D8829" s="1">
        <v>46212</v>
      </c>
      <c r="E8829" t="s">
        <v>63</v>
      </c>
      <c r="F8829" t="s">
        <v>64</v>
      </c>
      <c r="G8829" t="s">
        <v>24157</v>
      </c>
      <c r="H8829" t="s">
        <v>20</v>
      </c>
      <c r="I8829" t="s">
        <v>21</v>
      </c>
      <c r="J8829" t="s">
        <v>166</v>
      </c>
      <c r="K8829" t="s">
        <v>167</v>
      </c>
      <c r="L8829" t="str">
        <f t="shared" si="133"/>
        <v>XRay</v>
      </c>
      <c r="M8829" s="2">
        <v>3000</v>
      </c>
      <c r="N8829" t="s">
        <v>24158</v>
      </c>
      <c r="O8829" t="s">
        <v>24159</v>
      </c>
      <c r="P8829" t="s">
        <v>62</v>
      </c>
    </row>
    <row r="8830" spans="1:16" hidden="1" x14ac:dyDescent="0.3">
      <c r="A8830">
        <v>189027</v>
      </c>
      <c r="B8830" t="s">
        <v>16</v>
      </c>
      <c r="C8830">
        <v>1095227</v>
      </c>
      <c r="D8830" s="1">
        <v>46212</v>
      </c>
      <c r="E8830" t="s">
        <v>22850</v>
      </c>
      <c r="F8830" t="s">
        <v>22851</v>
      </c>
      <c r="G8830" t="s">
        <v>24160</v>
      </c>
      <c r="H8830" t="s">
        <v>22853</v>
      </c>
      <c r="I8830" t="s">
        <v>100</v>
      </c>
      <c r="J8830" t="s">
        <v>431</v>
      </c>
      <c r="K8830" t="s">
        <v>432</v>
      </c>
      <c r="L8830" t="str">
        <f t="shared" si="133"/>
        <v>XRay</v>
      </c>
      <c r="M8830">
        <v>700</v>
      </c>
      <c r="N8830" t="s">
        <v>24161</v>
      </c>
      <c r="O8830" t="s">
        <v>24162</v>
      </c>
      <c r="P8830" t="s">
        <v>62</v>
      </c>
    </row>
    <row r="8831" spans="1:16" hidden="1" x14ac:dyDescent="0.3">
      <c r="A8831">
        <v>189028</v>
      </c>
      <c r="B8831" t="s">
        <v>16</v>
      </c>
      <c r="C8831">
        <v>1095228</v>
      </c>
      <c r="D8831" s="1">
        <v>46212</v>
      </c>
      <c r="E8831" t="s">
        <v>22850</v>
      </c>
      <c r="F8831" t="s">
        <v>22851</v>
      </c>
      <c r="G8831" t="s">
        <v>24163</v>
      </c>
      <c r="H8831" t="s">
        <v>22853</v>
      </c>
      <c r="I8831" t="s">
        <v>100</v>
      </c>
      <c r="J8831" t="s">
        <v>431</v>
      </c>
      <c r="K8831" t="s">
        <v>432</v>
      </c>
      <c r="L8831" t="str">
        <f t="shared" si="133"/>
        <v>XRay</v>
      </c>
      <c r="M8831">
        <v>700</v>
      </c>
      <c r="N8831" t="s">
        <v>24164</v>
      </c>
      <c r="O8831" t="s">
        <v>24165</v>
      </c>
      <c r="P8831" t="s">
        <v>62</v>
      </c>
    </row>
    <row r="8832" spans="1:16" hidden="1" x14ac:dyDescent="0.3">
      <c r="A8832">
        <v>189029</v>
      </c>
      <c r="B8832" t="s">
        <v>16</v>
      </c>
      <c r="C8832">
        <v>1095229</v>
      </c>
      <c r="D8832" s="1">
        <v>46212</v>
      </c>
      <c r="E8832" t="s">
        <v>22850</v>
      </c>
      <c r="F8832" t="s">
        <v>22851</v>
      </c>
      <c r="G8832" t="s">
        <v>24166</v>
      </c>
      <c r="H8832" t="s">
        <v>22853</v>
      </c>
      <c r="I8832" t="s">
        <v>100</v>
      </c>
      <c r="J8832" t="s">
        <v>30</v>
      </c>
      <c r="K8832" t="s">
        <v>17071</v>
      </c>
      <c r="L8832" t="str">
        <f t="shared" si="133"/>
        <v>XRay</v>
      </c>
      <c r="M8832">
        <v>700</v>
      </c>
      <c r="N8832" t="s">
        <v>24167</v>
      </c>
      <c r="O8832" t="s">
        <v>24168</v>
      </c>
      <c r="P8832" t="s">
        <v>62</v>
      </c>
    </row>
    <row r="8833" spans="1:16" hidden="1" x14ac:dyDescent="0.3">
      <c r="A8833">
        <v>188942</v>
      </c>
      <c r="B8833" t="s">
        <v>16</v>
      </c>
      <c r="C8833">
        <v>1095164</v>
      </c>
      <c r="D8833" s="1">
        <v>46212</v>
      </c>
      <c r="E8833" t="s">
        <v>92</v>
      </c>
      <c r="F8833" t="s">
        <v>93</v>
      </c>
      <c r="G8833" t="s">
        <v>24169</v>
      </c>
      <c r="H8833" t="s">
        <v>24170</v>
      </c>
      <c r="I8833" t="s">
        <v>49</v>
      </c>
      <c r="J8833" t="s">
        <v>82</v>
      </c>
      <c r="K8833" t="s">
        <v>83</v>
      </c>
      <c r="L8833" t="str">
        <f t="shared" si="133"/>
        <v>US</v>
      </c>
      <c r="M8833" s="2">
        <v>6000</v>
      </c>
      <c r="N8833" t="s">
        <v>24171</v>
      </c>
      <c r="O8833" t="s">
        <v>24172</v>
      </c>
      <c r="P8833" t="s">
        <v>3289</v>
      </c>
    </row>
    <row r="8834" spans="1:16" hidden="1" x14ac:dyDescent="0.3">
      <c r="A8834">
        <v>188955</v>
      </c>
      <c r="B8834" t="s">
        <v>16</v>
      </c>
      <c r="C8834">
        <v>1095174</v>
      </c>
      <c r="D8834" s="1">
        <v>46212</v>
      </c>
      <c r="E8834" t="s">
        <v>92</v>
      </c>
      <c r="F8834" t="s">
        <v>93</v>
      </c>
      <c r="G8834" t="s">
        <v>24173</v>
      </c>
      <c r="H8834" t="s">
        <v>373</v>
      </c>
      <c r="I8834" t="s">
        <v>21</v>
      </c>
      <c r="J8834" t="s">
        <v>42</v>
      </c>
      <c r="K8834" t="s">
        <v>43</v>
      </c>
      <c r="L8834" t="str">
        <f t="shared" si="133"/>
        <v>US</v>
      </c>
      <c r="M8834" s="2">
        <v>4000</v>
      </c>
      <c r="N8834" t="s">
        <v>24174</v>
      </c>
      <c r="O8834" t="s">
        <v>24175</v>
      </c>
      <c r="P8834" t="s">
        <v>27</v>
      </c>
    </row>
    <row r="8835" spans="1:16" hidden="1" x14ac:dyDescent="0.3">
      <c r="A8835">
        <v>188946</v>
      </c>
      <c r="B8835" t="s">
        <v>16</v>
      </c>
      <c r="C8835">
        <v>1095167</v>
      </c>
      <c r="D8835" s="1">
        <v>46212</v>
      </c>
      <c r="E8835" t="s">
        <v>123</v>
      </c>
      <c r="F8835" t="s">
        <v>124</v>
      </c>
      <c r="G8835" t="s">
        <v>24176</v>
      </c>
      <c r="H8835" t="s">
        <v>3523</v>
      </c>
      <c r="I8835" t="s">
        <v>105</v>
      </c>
      <c r="J8835" t="s">
        <v>23514</v>
      </c>
      <c r="K8835" t="s">
        <v>156</v>
      </c>
      <c r="L8835" t="str">
        <f t="shared" si="133"/>
        <v>CT</v>
      </c>
      <c r="M8835" s="2">
        <v>18000</v>
      </c>
      <c r="N8835" t="s">
        <v>24177</v>
      </c>
      <c r="O8835" t="s">
        <v>24178</v>
      </c>
      <c r="P8835" t="s">
        <v>3289</v>
      </c>
    </row>
    <row r="8836" spans="1:16" hidden="1" x14ac:dyDescent="0.3">
      <c r="A8836">
        <v>188914</v>
      </c>
      <c r="B8836" t="s">
        <v>16</v>
      </c>
      <c r="C8836">
        <v>1095146</v>
      </c>
      <c r="D8836" s="1">
        <v>46212</v>
      </c>
      <c r="E8836" t="s">
        <v>2725</v>
      </c>
      <c r="F8836" t="s">
        <v>2726</v>
      </c>
      <c r="G8836" t="s">
        <v>24179</v>
      </c>
      <c r="H8836" t="s">
        <v>24180</v>
      </c>
      <c r="I8836" t="s">
        <v>49</v>
      </c>
      <c r="J8836" t="s">
        <v>33</v>
      </c>
      <c r="K8836" t="s">
        <v>34</v>
      </c>
      <c r="L8836" t="str">
        <f t="shared" si="133"/>
        <v>MRI</v>
      </c>
      <c r="M8836" s="2">
        <v>22000</v>
      </c>
      <c r="N8836" t="s">
        <v>24181</v>
      </c>
      <c r="O8836" t="s">
        <v>24182</v>
      </c>
      <c r="P8836" t="s">
        <v>27</v>
      </c>
    </row>
    <row r="8837" spans="1:16" hidden="1" x14ac:dyDescent="0.3">
      <c r="A8837">
        <v>188914</v>
      </c>
      <c r="B8837" t="s">
        <v>16</v>
      </c>
      <c r="C8837">
        <v>1095146</v>
      </c>
      <c r="D8837" s="1">
        <v>46212</v>
      </c>
      <c r="E8837" t="s">
        <v>2725</v>
      </c>
      <c r="F8837" t="s">
        <v>2726</v>
      </c>
      <c r="G8837" t="s">
        <v>24179</v>
      </c>
      <c r="H8837" t="s">
        <v>24180</v>
      </c>
      <c r="I8837" t="s">
        <v>49</v>
      </c>
      <c r="J8837" t="s">
        <v>455</v>
      </c>
      <c r="K8837" t="s">
        <v>456</v>
      </c>
      <c r="L8837" t="str">
        <f t="shared" si="133"/>
        <v>MRI</v>
      </c>
      <c r="M8837" s="2">
        <v>25000</v>
      </c>
      <c r="N8837" t="s">
        <v>24181</v>
      </c>
      <c r="O8837" t="s">
        <v>24182</v>
      </c>
      <c r="P8837" t="s">
        <v>27</v>
      </c>
    </row>
    <row r="8838" spans="1:16" hidden="1" x14ac:dyDescent="0.3">
      <c r="A8838">
        <v>188983</v>
      </c>
      <c r="B8838" t="s">
        <v>16</v>
      </c>
      <c r="C8838">
        <v>1095196</v>
      </c>
      <c r="D8838" s="1">
        <v>46212</v>
      </c>
      <c r="E8838" t="s">
        <v>131</v>
      </c>
      <c r="F8838" t="s">
        <v>132</v>
      </c>
      <c r="G8838" t="s">
        <v>24183</v>
      </c>
      <c r="H8838" t="s">
        <v>1153</v>
      </c>
      <c r="I8838" t="s">
        <v>105</v>
      </c>
      <c r="J8838" t="s">
        <v>74</v>
      </c>
      <c r="K8838" t="s">
        <v>75</v>
      </c>
      <c r="L8838" t="s">
        <v>24</v>
      </c>
      <c r="M8838" s="2">
        <v>2500</v>
      </c>
      <c r="N8838" t="s">
        <v>24184</v>
      </c>
      <c r="O8838" t="s">
        <v>24185</v>
      </c>
      <c r="P8838" t="s">
        <v>3289</v>
      </c>
    </row>
    <row r="8839" spans="1:16" hidden="1" x14ac:dyDescent="0.3">
      <c r="A8839">
        <v>188980</v>
      </c>
      <c r="B8839" t="s">
        <v>16</v>
      </c>
      <c r="C8839">
        <v>1095193</v>
      </c>
      <c r="D8839" s="1">
        <v>46212</v>
      </c>
      <c r="E8839" t="s">
        <v>131</v>
      </c>
      <c r="F8839" t="s">
        <v>132</v>
      </c>
      <c r="G8839" t="s">
        <v>24186</v>
      </c>
      <c r="H8839" t="s">
        <v>4517</v>
      </c>
      <c r="I8839" t="s">
        <v>21</v>
      </c>
      <c r="J8839" t="s">
        <v>537</v>
      </c>
      <c r="K8839" t="s">
        <v>18358</v>
      </c>
      <c r="L8839" t="str">
        <f t="shared" si="133"/>
        <v>XRay</v>
      </c>
      <c r="M8839" s="2">
        <v>5000</v>
      </c>
      <c r="N8839" t="s">
        <v>24187</v>
      </c>
      <c r="O8839" t="s">
        <v>24188</v>
      </c>
      <c r="P8839" t="s">
        <v>62</v>
      </c>
    </row>
    <row r="8840" spans="1:16" hidden="1" x14ac:dyDescent="0.3">
      <c r="A8840">
        <v>188982</v>
      </c>
      <c r="B8840" t="s">
        <v>16</v>
      </c>
      <c r="C8840">
        <v>1095195</v>
      </c>
      <c r="D8840" s="1">
        <v>46212</v>
      </c>
      <c r="E8840" t="s">
        <v>131</v>
      </c>
      <c r="F8840" t="s">
        <v>132</v>
      </c>
      <c r="G8840" t="s">
        <v>24189</v>
      </c>
      <c r="H8840" t="s">
        <v>150</v>
      </c>
      <c r="I8840" t="s">
        <v>100</v>
      </c>
      <c r="J8840" t="s">
        <v>285</v>
      </c>
      <c r="K8840" t="s">
        <v>286</v>
      </c>
      <c r="L8840" t="s">
        <v>24</v>
      </c>
      <c r="M8840" s="2">
        <v>6500</v>
      </c>
      <c r="N8840" t="s">
        <v>24190</v>
      </c>
      <c r="O8840" t="s">
        <v>24191</v>
      </c>
      <c r="P8840" t="s">
        <v>71</v>
      </c>
    </row>
    <row r="8841" spans="1:16" x14ac:dyDescent="0.3">
      <c r="A8841">
        <v>189018</v>
      </c>
      <c r="B8841" t="s">
        <v>16</v>
      </c>
      <c r="C8841">
        <v>1095218</v>
      </c>
      <c r="D8841" s="1">
        <v>46212</v>
      </c>
      <c r="E8841" t="s">
        <v>131</v>
      </c>
      <c r="F8841" t="s">
        <v>132</v>
      </c>
      <c r="G8841" t="s">
        <v>24192</v>
      </c>
      <c r="H8841" t="s">
        <v>24718</v>
      </c>
      <c r="I8841" t="s">
        <v>21</v>
      </c>
      <c r="J8841" t="s">
        <v>797</v>
      </c>
      <c r="K8841" t="s">
        <v>17476</v>
      </c>
      <c r="L8841" t="str">
        <f t="shared" si="133"/>
        <v>CT</v>
      </c>
      <c r="M8841" s="2">
        <v>9100</v>
      </c>
      <c r="N8841" t="s">
        <v>24193</v>
      </c>
      <c r="O8841" t="s">
        <v>24194</v>
      </c>
      <c r="P8841" t="s">
        <v>62</v>
      </c>
    </row>
    <row r="8842" spans="1:16" hidden="1" x14ac:dyDescent="0.3">
      <c r="A8842">
        <v>189019</v>
      </c>
      <c r="B8842" t="s">
        <v>16</v>
      </c>
      <c r="C8842">
        <v>1095219</v>
      </c>
      <c r="D8842" s="1">
        <v>46212</v>
      </c>
      <c r="E8842" t="s">
        <v>131</v>
      </c>
      <c r="F8842" t="s">
        <v>132</v>
      </c>
      <c r="G8842" t="s">
        <v>24195</v>
      </c>
      <c r="H8842" t="s">
        <v>2042</v>
      </c>
      <c r="I8842" t="s">
        <v>105</v>
      </c>
      <c r="J8842" t="s">
        <v>220</v>
      </c>
      <c r="K8842" t="s">
        <v>221</v>
      </c>
      <c r="L8842" t="str">
        <f t="shared" si="133"/>
        <v>XRay</v>
      </c>
      <c r="M8842" s="2">
        <v>2500</v>
      </c>
      <c r="N8842" t="s">
        <v>24196</v>
      </c>
      <c r="O8842" t="s">
        <v>24197</v>
      </c>
      <c r="P8842" t="s">
        <v>62</v>
      </c>
    </row>
    <row r="8843" spans="1:16" hidden="1" x14ac:dyDescent="0.3">
      <c r="A8843">
        <v>188981</v>
      </c>
      <c r="B8843" t="s">
        <v>16</v>
      </c>
      <c r="C8843">
        <v>1095194</v>
      </c>
      <c r="D8843" s="1">
        <v>46212</v>
      </c>
      <c r="E8843" t="s">
        <v>131</v>
      </c>
      <c r="F8843" t="s">
        <v>132</v>
      </c>
      <c r="G8843" t="s">
        <v>24198</v>
      </c>
      <c r="H8843" t="s">
        <v>1024</v>
      </c>
      <c r="I8843" t="s">
        <v>105</v>
      </c>
      <c r="J8843" t="s">
        <v>10790</v>
      </c>
      <c r="K8843" t="s">
        <v>17785</v>
      </c>
      <c r="L8843" t="str">
        <f t="shared" si="133"/>
        <v>XRay</v>
      </c>
      <c r="M8843" s="2">
        <v>10000</v>
      </c>
      <c r="N8843" t="s">
        <v>24199</v>
      </c>
      <c r="O8843" t="s">
        <v>24200</v>
      </c>
      <c r="P8843" t="s">
        <v>3289</v>
      </c>
    </row>
    <row r="8844" spans="1:16" hidden="1" x14ac:dyDescent="0.3">
      <c r="A8844">
        <v>188913</v>
      </c>
      <c r="B8844" t="s">
        <v>16</v>
      </c>
      <c r="C8844">
        <v>1095145</v>
      </c>
      <c r="D8844" s="1">
        <v>46212</v>
      </c>
      <c r="E8844" t="s">
        <v>131</v>
      </c>
      <c r="F8844" t="s">
        <v>132</v>
      </c>
      <c r="G8844" t="s">
        <v>24202</v>
      </c>
      <c r="H8844" t="s">
        <v>6654</v>
      </c>
      <c r="I8844" t="s">
        <v>21</v>
      </c>
      <c r="J8844" t="s">
        <v>285</v>
      </c>
      <c r="K8844" t="s">
        <v>286</v>
      </c>
      <c r="L8844" t="s">
        <v>24</v>
      </c>
      <c r="M8844" s="2">
        <v>6500</v>
      </c>
      <c r="N8844" t="s">
        <v>24203</v>
      </c>
      <c r="O8844" t="s">
        <v>24204</v>
      </c>
      <c r="P8844" t="s">
        <v>71</v>
      </c>
    </row>
    <row r="8845" spans="1:16" hidden="1" x14ac:dyDescent="0.3">
      <c r="A8845">
        <v>188934</v>
      </c>
      <c r="B8845" t="s">
        <v>16</v>
      </c>
      <c r="C8845">
        <v>1095157</v>
      </c>
      <c r="D8845" s="1">
        <v>46212</v>
      </c>
      <c r="E8845" t="s">
        <v>131</v>
      </c>
      <c r="F8845" t="s">
        <v>132</v>
      </c>
      <c r="G8845" t="s">
        <v>24205</v>
      </c>
      <c r="H8845" t="s">
        <v>4004</v>
      </c>
      <c r="I8845" t="s">
        <v>105</v>
      </c>
      <c r="J8845" t="s">
        <v>172</v>
      </c>
      <c r="K8845" t="s">
        <v>173</v>
      </c>
      <c r="L8845" t="str">
        <f t="shared" si="133"/>
        <v>MRI</v>
      </c>
      <c r="M8845" s="2">
        <v>22000</v>
      </c>
      <c r="N8845" t="s">
        <v>24206</v>
      </c>
      <c r="O8845" t="s">
        <v>24207</v>
      </c>
      <c r="P8845" t="s">
        <v>27</v>
      </c>
    </row>
    <row r="8846" spans="1:16" hidden="1" x14ac:dyDescent="0.3">
      <c r="A8846">
        <v>189024</v>
      </c>
      <c r="B8846" t="s">
        <v>16</v>
      </c>
      <c r="C8846">
        <v>1095224</v>
      </c>
      <c r="D8846" s="1">
        <v>46212</v>
      </c>
      <c r="E8846" t="s">
        <v>131</v>
      </c>
      <c r="F8846" t="s">
        <v>132</v>
      </c>
      <c r="G8846" t="s">
        <v>24208</v>
      </c>
      <c r="H8846" t="s">
        <v>24703</v>
      </c>
      <c r="I8846" t="s">
        <v>21</v>
      </c>
      <c r="J8846" t="s">
        <v>403</v>
      </c>
      <c r="K8846" t="s">
        <v>17143</v>
      </c>
      <c r="L8846" t="str">
        <f t="shared" si="133"/>
        <v>CT</v>
      </c>
      <c r="M8846" s="2">
        <v>12000</v>
      </c>
      <c r="N8846" t="s">
        <v>24209</v>
      </c>
      <c r="O8846" t="s">
        <v>24210</v>
      </c>
      <c r="P8846" t="s">
        <v>62</v>
      </c>
    </row>
    <row r="8847" spans="1:16" hidden="1" x14ac:dyDescent="0.3">
      <c r="A8847">
        <v>189025</v>
      </c>
      <c r="B8847" t="s">
        <v>16</v>
      </c>
      <c r="C8847">
        <v>1095225</v>
      </c>
      <c r="D8847" s="1">
        <v>46212</v>
      </c>
      <c r="E8847" t="s">
        <v>131</v>
      </c>
      <c r="F8847" t="s">
        <v>132</v>
      </c>
      <c r="G8847" t="s">
        <v>24211</v>
      </c>
      <c r="H8847" t="s">
        <v>24212</v>
      </c>
      <c r="I8847" t="s">
        <v>21</v>
      </c>
      <c r="J8847" t="s">
        <v>110</v>
      </c>
      <c r="K8847" t="s">
        <v>17047</v>
      </c>
      <c r="L8847" t="str">
        <f t="shared" si="133"/>
        <v>CT</v>
      </c>
      <c r="M8847" s="2">
        <v>12000</v>
      </c>
      <c r="N8847" t="s">
        <v>24213</v>
      </c>
      <c r="O8847" t="s">
        <v>24214</v>
      </c>
      <c r="P8847" t="s">
        <v>62</v>
      </c>
    </row>
    <row r="8848" spans="1:16" hidden="1" x14ac:dyDescent="0.3">
      <c r="A8848">
        <v>188934</v>
      </c>
      <c r="B8848" t="s">
        <v>16</v>
      </c>
      <c r="C8848">
        <v>1095157</v>
      </c>
      <c r="D8848" s="1">
        <v>46212</v>
      </c>
      <c r="E8848" t="s">
        <v>131</v>
      </c>
      <c r="F8848" t="s">
        <v>132</v>
      </c>
      <c r="G8848" t="s">
        <v>24205</v>
      </c>
      <c r="H8848" t="s">
        <v>4004</v>
      </c>
      <c r="I8848" t="s">
        <v>105</v>
      </c>
      <c r="J8848" t="s">
        <v>327</v>
      </c>
      <c r="K8848" t="s">
        <v>17039</v>
      </c>
      <c r="L8848" t="str">
        <f t="shared" si="133"/>
        <v>XRay</v>
      </c>
      <c r="M8848" s="2">
        <v>5000</v>
      </c>
      <c r="N8848" t="s">
        <v>24206</v>
      </c>
      <c r="O8848" t="s">
        <v>24207</v>
      </c>
      <c r="P8848" t="s">
        <v>27</v>
      </c>
    </row>
    <row r="8849" spans="1:16" hidden="1" x14ac:dyDescent="0.3">
      <c r="A8849">
        <v>188981</v>
      </c>
      <c r="B8849" t="s">
        <v>16</v>
      </c>
      <c r="C8849">
        <v>1095194</v>
      </c>
      <c r="D8849" s="1">
        <v>46212</v>
      </c>
      <c r="E8849" t="s">
        <v>131</v>
      </c>
      <c r="F8849" t="s">
        <v>132</v>
      </c>
      <c r="G8849" t="s">
        <v>24198</v>
      </c>
      <c r="H8849" t="s">
        <v>1024</v>
      </c>
      <c r="I8849" t="s">
        <v>105</v>
      </c>
      <c r="J8849" t="s">
        <v>477</v>
      </c>
      <c r="K8849" t="s">
        <v>17069</v>
      </c>
      <c r="L8849" t="str">
        <f t="shared" si="133"/>
        <v>XRay</v>
      </c>
      <c r="M8849" s="2">
        <v>5000</v>
      </c>
      <c r="N8849" t="s">
        <v>24199</v>
      </c>
      <c r="O8849" t="s">
        <v>24200</v>
      </c>
      <c r="P8849" t="s">
        <v>3289</v>
      </c>
    </row>
    <row r="8850" spans="1:16" hidden="1" x14ac:dyDescent="0.3">
      <c r="A8850">
        <v>188981</v>
      </c>
      <c r="B8850" t="s">
        <v>16</v>
      </c>
      <c r="C8850">
        <v>1095194</v>
      </c>
      <c r="D8850" s="1">
        <v>46212</v>
      </c>
      <c r="E8850" t="s">
        <v>131</v>
      </c>
      <c r="F8850" t="s">
        <v>132</v>
      </c>
      <c r="G8850" t="s">
        <v>24198</v>
      </c>
      <c r="H8850" t="s">
        <v>1024</v>
      </c>
      <c r="I8850" t="s">
        <v>105</v>
      </c>
      <c r="J8850" t="s">
        <v>594</v>
      </c>
      <c r="K8850" t="s">
        <v>18060</v>
      </c>
      <c r="L8850" t="str">
        <f t="shared" si="133"/>
        <v>XRay</v>
      </c>
      <c r="M8850" s="2">
        <v>5000</v>
      </c>
      <c r="N8850" t="s">
        <v>24199</v>
      </c>
      <c r="O8850" t="s">
        <v>24200</v>
      </c>
      <c r="P8850" t="s">
        <v>3289</v>
      </c>
    </row>
    <row r="8851" spans="1:16" hidden="1" x14ac:dyDescent="0.3">
      <c r="A8851">
        <v>188935</v>
      </c>
      <c r="B8851" t="s">
        <v>16</v>
      </c>
      <c r="C8851">
        <v>1095158</v>
      </c>
      <c r="D8851" s="1">
        <v>46212</v>
      </c>
      <c r="E8851" t="s">
        <v>131</v>
      </c>
      <c r="F8851" t="s">
        <v>132</v>
      </c>
      <c r="G8851" t="s">
        <v>24215</v>
      </c>
      <c r="H8851" t="s">
        <v>5881</v>
      </c>
      <c r="I8851" t="s">
        <v>21</v>
      </c>
      <c r="J8851" t="s">
        <v>279</v>
      </c>
      <c r="K8851" t="s">
        <v>17032</v>
      </c>
      <c r="L8851" t="str">
        <f t="shared" si="133"/>
        <v>CT</v>
      </c>
      <c r="M8851" s="2">
        <v>19200</v>
      </c>
      <c r="N8851" t="s">
        <v>24216</v>
      </c>
      <c r="O8851" t="s">
        <v>24217</v>
      </c>
      <c r="P8851" t="s">
        <v>27</v>
      </c>
    </row>
    <row r="8852" spans="1:16" hidden="1" x14ac:dyDescent="0.3">
      <c r="A8852">
        <v>188936</v>
      </c>
      <c r="B8852" t="s">
        <v>16</v>
      </c>
      <c r="C8852">
        <v>1095159</v>
      </c>
      <c r="D8852" s="1">
        <v>46212</v>
      </c>
      <c r="E8852" t="s">
        <v>131</v>
      </c>
      <c r="F8852" t="s">
        <v>132</v>
      </c>
      <c r="G8852" t="s">
        <v>24218</v>
      </c>
      <c r="H8852" t="s">
        <v>211</v>
      </c>
      <c r="I8852" t="s">
        <v>21</v>
      </c>
      <c r="J8852" t="s">
        <v>546</v>
      </c>
      <c r="K8852" t="s">
        <v>547</v>
      </c>
      <c r="L8852" t="str">
        <f t="shared" si="133"/>
        <v>CT</v>
      </c>
      <c r="M8852" s="2">
        <v>14000</v>
      </c>
      <c r="N8852" t="s">
        <v>24219</v>
      </c>
      <c r="O8852" t="s">
        <v>24220</v>
      </c>
      <c r="P8852" t="s">
        <v>71</v>
      </c>
    </row>
    <row r="8853" spans="1:16" hidden="1" x14ac:dyDescent="0.3">
      <c r="A8853">
        <v>188905</v>
      </c>
      <c r="B8853" t="s">
        <v>16</v>
      </c>
      <c r="C8853">
        <v>1095140</v>
      </c>
      <c r="D8853" s="1">
        <v>46212</v>
      </c>
      <c r="E8853" t="s">
        <v>131</v>
      </c>
      <c r="F8853" t="s">
        <v>132</v>
      </c>
      <c r="G8853" t="s">
        <v>24221</v>
      </c>
      <c r="H8853" t="s">
        <v>24222</v>
      </c>
      <c r="I8853" t="s">
        <v>21</v>
      </c>
      <c r="J8853" t="s">
        <v>3031</v>
      </c>
      <c r="K8853" t="s">
        <v>3032</v>
      </c>
      <c r="L8853" t="str">
        <f t="shared" si="133"/>
        <v>MRI</v>
      </c>
      <c r="M8853" s="2">
        <v>44000</v>
      </c>
      <c r="N8853" t="s">
        <v>24223</v>
      </c>
      <c r="O8853" t="s">
        <v>24224</v>
      </c>
      <c r="P8853" t="s">
        <v>3289</v>
      </c>
    </row>
    <row r="8854" spans="1:16" x14ac:dyDescent="0.3">
      <c r="A8854">
        <v>188903</v>
      </c>
      <c r="B8854" t="s">
        <v>16</v>
      </c>
      <c r="C8854">
        <v>1095138</v>
      </c>
      <c r="D8854" s="1">
        <v>46212</v>
      </c>
      <c r="E8854" t="s">
        <v>131</v>
      </c>
      <c r="F8854" t="s">
        <v>132</v>
      </c>
      <c r="G8854" t="s">
        <v>24225</v>
      </c>
      <c r="H8854" t="s">
        <v>21973</v>
      </c>
      <c r="I8854" t="s">
        <v>21</v>
      </c>
      <c r="J8854" t="s">
        <v>8403</v>
      </c>
      <c r="K8854" t="s">
        <v>8404</v>
      </c>
      <c r="L8854" t="str">
        <f t="shared" si="133"/>
        <v>CT</v>
      </c>
      <c r="M8854" s="2">
        <v>20000</v>
      </c>
      <c r="N8854" t="s">
        <v>24226</v>
      </c>
      <c r="O8854" t="s">
        <v>24227</v>
      </c>
      <c r="P8854" t="s">
        <v>3289</v>
      </c>
    </row>
    <row r="8855" spans="1:16" hidden="1" x14ac:dyDescent="0.3">
      <c r="A8855">
        <v>188937</v>
      </c>
      <c r="B8855" t="s">
        <v>16</v>
      </c>
      <c r="C8855">
        <v>1095160</v>
      </c>
      <c r="D8855" s="1">
        <v>46212</v>
      </c>
      <c r="E8855" t="s">
        <v>131</v>
      </c>
      <c r="F8855" t="s">
        <v>132</v>
      </c>
      <c r="G8855" t="s">
        <v>24228</v>
      </c>
      <c r="H8855" t="s">
        <v>5985</v>
      </c>
      <c r="I8855" t="s">
        <v>21</v>
      </c>
      <c r="J8855" t="s">
        <v>279</v>
      </c>
      <c r="K8855" t="s">
        <v>17032</v>
      </c>
      <c r="L8855" t="str">
        <f t="shared" si="133"/>
        <v>CT</v>
      </c>
      <c r="M8855" s="2">
        <v>29000</v>
      </c>
      <c r="N8855" t="s">
        <v>24229</v>
      </c>
      <c r="O8855" t="s">
        <v>24230</v>
      </c>
      <c r="P8855" t="s">
        <v>3289</v>
      </c>
    </row>
    <row r="8856" spans="1:16" x14ac:dyDescent="0.3">
      <c r="A8856">
        <v>188904</v>
      </c>
      <c r="B8856" t="s">
        <v>16</v>
      </c>
      <c r="C8856">
        <v>1095139</v>
      </c>
      <c r="D8856" s="1">
        <v>46212</v>
      </c>
      <c r="E8856" t="s">
        <v>131</v>
      </c>
      <c r="F8856" t="s">
        <v>132</v>
      </c>
      <c r="G8856" t="s">
        <v>24231</v>
      </c>
      <c r="H8856" t="s">
        <v>21973</v>
      </c>
      <c r="I8856" t="s">
        <v>21</v>
      </c>
      <c r="J8856" t="s">
        <v>19698</v>
      </c>
      <c r="K8856" t="s">
        <v>1993</v>
      </c>
      <c r="L8856" t="str">
        <f t="shared" si="133"/>
        <v>CT</v>
      </c>
      <c r="M8856" s="2">
        <v>20000</v>
      </c>
      <c r="N8856" t="s">
        <v>24232</v>
      </c>
      <c r="O8856" t="s">
        <v>24233</v>
      </c>
      <c r="P8856" t="s">
        <v>3289</v>
      </c>
    </row>
    <row r="8857" spans="1:16" hidden="1" x14ac:dyDescent="0.3">
      <c r="A8857">
        <v>188976</v>
      </c>
      <c r="B8857" t="s">
        <v>16</v>
      </c>
      <c r="C8857">
        <v>1095189</v>
      </c>
      <c r="D8857" s="1">
        <v>46212</v>
      </c>
      <c r="E8857" t="s">
        <v>131</v>
      </c>
      <c r="F8857" t="s">
        <v>132</v>
      </c>
      <c r="G8857" t="s">
        <v>24234</v>
      </c>
      <c r="H8857" t="s">
        <v>4866</v>
      </c>
      <c r="I8857" t="s">
        <v>49</v>
      </c>
      <c r="J8857" t="s">
        <v>876</v>
      </c>
      <c r="K8857" t="s">
        <v>877</v>
      </c>
      <c r="L8857" t="str">
        <f t="shared" si="133"/>
        <v>MRI</v>
      </c>
      <c r="M8857" s="2">
        <v>25000</v>
      </c>
      <c r="N8857" t="s">
        <v>24235</v>
      </c>
      <c r="O8857" t="s">
        <v>24236</v>
      </c>
      <c r="P8857" t="s">
        <v>71</v>
      </c>
    </row>
    <row r="8858" spans="1:16" hidden="1" x14ac:dyDescent="0.3">
      <c r="A8858">
        <v>188972</v>
      </c>
      <c r="B8858" t="s">
        <v>16</v>
      </c>
      <c r="C8858">
        <v>1095186</v>
      </c>
      <c r="D8858" s="1">
        <v>46212</v>
      </c>
      <c r="E8858" t="s">
        <v>131</v>
      </c>
      <c r="F8858" t="s">
        <v>132</v>
      </c>
      <c r="G8858" t="s">
        <v>24237</v>
      </c>
      <c r="H8858" t="s">
        <v>423</v>
      </c>
      <c r="I8858" t="s">
        <v>100</v>
      </c>
      <c r="J8858" t="s">
        <v>50</v>
      </c>
      <c r="K8858" t="s">
        <v>51</v>
      </c>
      <c r="L8858" t="str">
        <f t="shared" si="133"/>
        <v>MRI</v>
      </c>
      <c r="M8858" s="2">
        <v>22000</v>
      </c>
      <c r="N8858" t="s">
        <v>24238</v>
      </c>
      <c r="O8858" t="s">
        <v>24239</v>
      </c>
      <c r="P8858" t="s">
        <v>3289</v>
      </c>
    </row>
    <row r="8859" spans="1:16" hidden="1" x14ac:dyDescent="0.3">
      <c r="A8859">
        <v>188963</v>
      </c>
      <c r="B8859" t="s">
        <v>16</v>
      </c>
      <c r="C8859">
        <v>1095180</v>
      </c>
      <c r="D8859" s="1">
        <v>46212</v>
      </c>
      <c r="E8859" t="s">
        <v>131</v>
      </c>
      <c r="F8859" t="s">
        <v>132</v>
      </c>
      <c r="G8859" t="s">
        <v>8306</v>
      </c>
      <c r="H8859" t="s">
        <v>13603</v>
      </c>
      <c r="I8859" t="s">
        <v>100</v>
      </c>
      <c r="J8859" t="s">
        <v>33</v>
      </c>
      <c r="K8859" t="s">
        <v>34</v>
      </c>
      <c r="L8859" t="str">
        <f t="shared" si="133"/>
        <v>MRI</v>
      </c>
      <c r="M8859" s="2">
        <v>22000</v>
      </c>
      <c r="N8859" t="s">
        <v>24240</v>
      </c>
      <c r="O8859" t="s">
        <v>24241</v>
      </c>
      <c r="P8859" t="s">
        <v>71</v>
      </c>
    </row>
    <row r="8860" spans="1:16" hidden="1" x14ac:dyDescent="0.3">
      <c r="A8860">
        <v>188954</v>
      </c>
      <c r="B8860" t="s">
        <v>16</v>
      </c>
      <c r="C8860">
        <v>1095173</v>
      </c>
      <c r="D8860" s="1">
        <v>46212</v>
      </c>
      <c r="E8860" t="s">
        <v>131</v>
      </c>
      <c r="F8860" t="s">
        <v>132</v>
      </c>
      <c r="G8860" t="s">
        <v>24242</v>
      </c>
      <c r="H8860" t="s">
        <v>6537</v>
      </c>
      <c r="I8860" t="s">
        <v>105</v>
      </c>
      <c r="J8860" t="s">
        <v>88</v>
      </c>
      <c r="K8860" t="s">
        <v>89</v>
      </c>
      <c r="L8860" t="str">
        <f t="shared" si="133"/>
        <v>US</v>
      </c>
      <c r="M8860" s="2">
        <v>8000</v>
      </c>
      <c r="N8860" t="s">
        <v>24243</v>
      </c>
      <c r="O8860" t="s">
        <v>24244</v>
      </c>
      <c r="P8860" t="s">
        <v>71</v>
      </c>
    </row>
    <row r="8861" spans="1:16" hidden="1" x14ac:dyDescent="0.3">
      <c r="A8861">
        <v>188965</v>
      </c>
      <c r="B8861" t="s">
        <v>16</v>
      </c>
      <c r="C8861">
        <v>1095182</v>
      </c>
      <c r="D8861" s="1">
        <v>46212</v>
      </c>
      <c r="E8861" t="s">
        <v>131</v>
      </c>
      <c r="F8861" t="s">
        <v>132</v>
      </c>
      <c r="G8861" t="s">
        <v>24245</v>
      </c>
      <c r="H8861" t="s">
        <v>24246</v>
      </c>
      <c r="I8861" t="s">
        <v>21</v>
      </c>
      <c r="J8861" t="s">
        <v>33</v>
      </c>
      <c r="K8861" t="s">
        <v>34</v>
      </c>
      <c r="L8861" t="str">
        <f t="shared" si="133"/>
        <v>MRI</v>
      </c>
      <c r="M8861" s="2">
        <v>22000</v>
      </c>
      <c r="N8861" t="s">
        <v>24247</v>
      </c>
      <c r="O8861" t="s">
        <v>24248</v>
      </c>
      <c r="P8861" t="s">
        <v>27</v>
      </c>
    </row>
    <row r="8862" spans="1:16" hidden="1" x14ac:dyDescent="0.3">
      <c r="A8862">
        <v>188964</v>
      </c>
      <c r="B8862" t="s">
        <v>16</v>
      </c>
      <c r="C8862">
        <v>1095181</v>
      </c>
      <c r="D8862" s="1">
        <v>46212</v>
      </c>
      <c r="E8862" t="s">
        <v>131</v>
      </c>
      <c r="F8862" t="s">
        <v>132</v>
      </c>
      <c r="G8862" t="s">
        <v>24249</v>
      </c>
      <c r="H8862" t="s">
        <v>24250</v>
      </c>
      <c r="I8862" t="s">
        <v>21</v>
      </c>
      <c r="J8862" t="s">
        <v>876</v>
      </c>
      <c r="K8862" t="s">
        <v>877</v>
      </c>
      <c r="L8862" t="str">
        <f t="shared" ref="L8862:L8925" si="134">IF(OR(ISNUMBER(SEARCH("MRI",K8862))),"MRI",
IF(OR(ISNUMBER(SEARCH("ULTRASOUND",K8862))),"US",
IF(OR(ISNUMBER(SEARCH("XRAY",K8862)),ISNUMBER(SEARCH("X-RAY",K8862)),ISNUMBER(SEARCH("Xray",K8862))),"XRay",
IF(OR(ISNUMBER(SEARCH("CT",K8862)),ISNUMBER(SEARCH("C.T",K8862))),"CT",""))))</f>
        <v>MRI</v>
      </c>
      <c r="M8862" s="2">
        <v>25000</v>
      </c>
      <c r="N8862" t="s">
        <v>24251</v>
      </c>
      <c r="O8862" t="s">
        <v>24252</v>
      </c>
      <c r="P8862" t="s">
        <v>3289</v>
      </c>
    </row>
    <row r="8863" spans="1:16" hidden="1" x14ac:dyDescent="0.3">
      <c r="A8863">
        <v>188973</v>
      </c>
      <c r="B8863" t="s">
        <v>16</v>
      </c>
      <c r="C8863">
        <v>1095187</v>
      </c>
      <c r="D8863" s="1">
        <v>46212</v>
      </c>
      <c r="E8863" t="s">
        <v>131</v>
      </c>
      <c r="F8863" t="s">
        <v>132</v>
      </c>
      <c r="G8863" t="s">
        <v>24253</v>
      </c>
      <c r="H8863" t="s">
        <v>575</v>
      </c>
      <c r="I8863" t="s">
        <v>100</v>
      </c>
      <c r="J8863" t="s">
        <v>397</v>
      </c>
      <c r="K8863" t="s">
        <v>398</v>
      </c>
      <c r="L8863" t="str">
        <f t="shared" si="134"/>
        <v>US</v>
      </c>
      <c r="M8863" s="2">
        <v>3000</v>
      </c>
      <c r="N8863" t="s">
        <v>24254</v>
      </c>
      <c r="O8863" t="s">
        <v>24255</v>
      </c>
      <c r="P8863" t="s">
        <v>62</v>
      </c>
    </row>
    <row r="8864" spans="1:16" hidden="1" x14ac:dyDescent="0.3">
      <c r="A8864">
        <v>188970</v>
      </c>
      <c r="B8864" t="s">
        <v>16</v>
      </c>
      <c r="C8864">
        <v>1095185</v>
      </c>
      <c r="D8864" s="1">
        <v>46212</v>
      </c>
      <c r="E8864" t="s">
        <v>131</v>
      </c>
      <c r="F8864" t="s">
        <v>132</v>
      </c>
      <c r="G8864" t="s">
        <v>24208</v>
      </c>
      <c r="H8864" t="s">
        <v>24703</v>
      </c>
      <c r="I8864" t="s">
        <v>21</v>
      </c>
      <c r="J8864" t="s">
        <v>33</v>
      </c>
      <c r="K8864" t="s">
        <v>34</v>
      </c>
      <c r="L8864" t="str">
        <f t="shared" si="134"/>
        <v>MRI</v>
      </c>
      <c r="M8864" s="2">
        <v>22000</v>
      </c>
      <c r="N8864" t="s">
        <v>24256</v>
      </c>
      <c r="O8864" t="s">
        <v>24257</v>
      </c>
      <c r="P8864" t="s">
        <v>3289</v>
      </c>
    </row>
    <row r="8865" spans="1:16" hidden="1" x14ac:dyDescent="0.3">
      <c r="A8865">
        <v>188969</v>
      </c>
      <c r="B8865" t="s">
        <v>16</v>
      </c>
      <c r="C8865">
        <v>1095184</v>
      </c>
      <c r="D8865" s="1">
        <v>46212</v>
      </c>
      <c r="E8865" t="s">
        <v>131</v>
      </c>
      <c r="F8865" t="s">
        <v>132</v>
      </c>
      <c r="G8865" t="s">
        <v>24258</v>
      </c>
      <c r="H8865" t="s">
        <v>66</v>
      </c>
      <c r="I8865" t="s">
        <v>21</v>
      </c>
      <c r="J8865" t="s">
        <v>594</v>
      </c>
      <c r="K8865" t="s">
        <v>18060</v>
      </c>
      <c r="L8865" t="str">
        <f t="shared" si="134"/>
        <v>XRay</v>
      </c>
      <c r="M8865" s="2">
        <v>5000</v>
      </c>
      <c r="N8865" t="s">
        <v>24259</v>
      </c>
      <c r="O8865" t="s">
        <v>24260</v>
      </c>
      <c r="P8865" t="s">
        <v>71</v>
      </c>
    </row>
    <row r="8866" spans="1:16" hidden="1" x14ac:dyDescent="0.3">
      <c r="A8866">
        <v>188969</v>
      </c>
      <c r="B8866" t="s">
        <v>16</v>
      </c>
      <c r="C8866">
        <v>1095184</v>
      </c>
      <c r="D8866" s="1">
        <v>46212</v>
      </c>
      <c r="E8866" t="s">
        <v>131</v>
      </c>
      <c r="F8866" t="s">
        <v>132</v>
      </c>
      <c r="G8866" t="s">
        <v>24258</v>
      </c>
      <c r="H8866" t="s">
        <v>66</v>
      </c>
      <c r="I8866" t="s">
        <v>21</v>
      </c>
      <c r="J8866" t="s">
        <v>477</v>
      </c>
      <c r="K8866" t="s">
        <v>17069</v>
      </c>
      <c r="L8866" t="str">
        <f t="shared" si="134"/>
        <v>XRay</v>
      </c>
      <c r="M8866" s="2">
        <v>5000</v>
      </c>
      <c r="N8866" t="s">
        <v>24259</v>
      </c>
      <c r="O8866" t="s">
        <v>24260</v>
      </c>
      <c r="P8866" t="s">
        <v>71</v>
      </c>
    </row>
    <row r="8867" spans="1:16" hidden="1" x14ac:dyDescent="0.3">
      <c r="A8867">
        <v>188929</v>
      </c>
      <c r="B8867" t="s">
        <v>16</v>
      </c>
      <c r="C8867">
        <v>1095154</v>
      </c>
      <c r="D8867" s="1">
        <v>46212</v>
      </c>
      <c r="E8867" t="s">
        <v>131</v>
      </c>
      <c r="F8867" t="s">
        <v>132</v>
      </c>
      <c r="G8867" t="s">
        <v>24261</v>
      </c>
      <c r="H8867" t="s">
        <v>23971</v>
      </c>
      <c r="I8867" t="s">
        <v>100</v>
      </c>
      <c r="J8867" t="s">
        <v>477</v>
      </c>
      <c r="K8867" t="s">
        <v>17069</v>
      </c>
      <c r="L8867" t="str">
        <f t="shared" si="134"/>
        <v>XRay</v>
      </c>
      <c r="M8867" s="2">
        <v>5000</v>
      </c>
      <c r="N8867" t="s">
        <v>24262</v>
      </c>
      <c r="O8867" t="s">
        <v>24263</v>
      </c>
      <c r="P8867" t="s">
        <v>71</v>
      </c>
    </row>
    <row r="8868" spans="1:16" hidden="1" x14ac:dyDescent="0.3">
      <c r="A8868">
        <v>188949</v>
      </c>
      <c r="B8868" t="s">
        <v>16</v>
      </c>
      <c r="C8868">
        <v>1095169</v>
      </c>
      <c r="D8868" s="1">
        <v>46212</v>
      </c>
      <c r="E8868" t="s">
        <v>131</v>
      </c>
      <c r="F8868" t="s">
        <v>132</v>
      </c>
      <c r="G8868" t="s">
        <v>24201</v>
      </c>
      <c r="H8868" t="s">
        <v>932</v>
      </c>
      <c r="I8868" t="s">
        <v>21</v>
      </c>
      <c r="J8868" t="s">
        <v>279</v>
      </c>
      <c r="K8868" t="s">
        <v>17032</v>
      </c>
      <c r="L8868" t="str">
        <f t="shared" si="134"/>
        <v>CT</v>
      </c>
      <c r="M8868" s="2">
        <v>10000</v>
      </c>
      <c r="N8868" t="s">
        <v>24264</v>
      </c>
      <c r="O8868" t="s">
        <v>24265</v>
      </c>
      <c r="P8868" t="s">
        <v>27</v>
      </c>
    </row>
    <row r="8869" spans="1:16" hidden="1" x14ac:dyDescent="0.3">
      <c r="A8869">
        <v>188994</v>
      </c>
      <c r="B8869" t="s">
        <v>16</v>
      </c>
      <c r="C8869">
        <v>1095204</v>
      </c>
      <c r="D8869" s="1">
        <v>46212</v>
      </c>
      <c r="E8869" t="s">
        <v>131</v>
      </c>
      <c r="F8869" t="s">
        <v>132</v>
      </c>
      <c r="G8869" t="s">
        <v>24266</v>
      </c>
      <c r="H8869" t="s">
        <v>24719</v>
      </c>
      <c r="I8869" t="s">
        <v>21</v>
      </c>
      <c r="J8869" t="s">
        <v>58</v>
      </c>
      <c r="K8869" t="s">
        <v>59</v>
      </c>
      <c r="L8869" t="str">
        <f t="shared" si="134"/>
        <v>MRI</v>
      </c>
      <c r="M8869" s="2">
        <v>22000</v>
      </c>
      <c r="N8869" t="s">
        <v>24267</v>
      </c>
      <c r="O8869" t="s">
        <v>24268</v>
      </c>
      <c r="P8869" t="s">
        <v>62</v>
      </c>
    </row>
    <row r="8870" spans="1:16" hidden="1" x14ac:dyDescent="0.3">
      <c r="A8870">
        <v>188995</v>
      </c>
      <c r="B8870" t="s">
        <v>16</v>
      </c>
      <c r="C8870">
        <v>1095205</v>
      </c>
      <c r="D8870" s="1">
        <v>46212</v>
      </c>
      <c r="E8870" t="s">
        <v>131</v>
      </c>
      <c r="F8870" t="s">
        <v>132</v>
      </c>
      <c r="G8870" t="s">
        <v>24269</v>
      </c>
      <c r="H8870" t="s">
        <v>845</v>
      </c>
      <c r="I8870" t="s">
        <v>21</v>
      </c>
      <c r="J8870" t="s">
        <v>58</v>
      </c>
      <c r="K8870" t="s">
        <v>59</v>
      </c>
      <c r="L8870" t="str">
        <f t="shared" si="134"/>
        <v>MRI</v>
      </c>
      <c r="M8870" s="2">
        <v>13000</v>
      </c>
      <c r="N8870" t="s">
        <v>24270</v>
      </c>
      <c r="O8870" t="s">
        <v>24271</v>
      </c>
      <c r="P8870" t="s">
        <v>3289</v>
      </c>
    </row>
    <row r="8871" spans="1:16" hidden="1" x14ac:dyDescent="0.3">
      <c r="A8871">
        <v>188995</v>
      </c>
      <c r="B8871" t="s">
        <v>16</v>
      </c>
      <c r="C8871">
        <v>1095205</v>
      </c>
      <c r="D8871" s="1">
        <v>46212</v>
      </c>
      <c r="E8871" t="s">
        <v>131</v>
      </c>
      <c r="F8871" t="s">
        <v>132</v>
      </c>
      <c r="G8871" t="s">
        <v>24269</v>
      </c>
      <c r="H8871" t="s">
        <v>845</v>
      </c>
      <c r="I8871" t="s">
        <v>21</v>
      </c>
      <c r="J8871" t="s">
        <v>2533</v>
      </c>
      <c r="K8871" t="s">
        <v>262</v>
      </c>
      <c r="L8871" t="str">
        <f t="shared" si="134"/>
        <v>MRI</v>
      </c>
      <c r="M8871" s="2">
        <v>52000</v>
      </c>
      <c r="N8871" t="s">
        <v>24270</v>
      </c>
      <c r="O8871" t="s">
        <v>24271</v>
      </c>
      <c r="P8871" t="s">
        <v>3289</v>
      </c>
    </row>
    <row r="8872" spans="1:16" hidden="1" x14ac:dyDescent="0.3">
      <c r="A8872">
        <v>188929</v>
      </c>
      <c r="B8872" t="s">
        <v>16</v>
      </c>
      <c r="C8872">
        <v>1095154</v>
      </c>
      <c r="D8872" s="1">
        <v>46212</v>
      </c>
      <c r="E8872" t="s">
        <v>131</v>
      </c>
      <c r="F8872" t="s">
        <v>132</v>
      </c>
      <c r="G8872" t="s">
        <v>24261</v>
      </c>
      <c r="H8872" t="s">
        <v>23971</v>
      </c>
      <c r="I8872" t="s">
        <v>100</v>
      </c>
      <c r="J8872" t="s">
        <v>1809</v>
      </c>
      <c r="K8872" t="s">
        <v>1810</v>
      </c>
      <c r="L8872" t="str">
        <f t="shared" si="134"/>
        <v>US</v>
      </c>
      <c r="M8872" s="2">
        <v>6000</v>
      </c>
      <c r="N8872" t="s">
        <v>24262</v>
      </c>
      <c r="O8872" t="s">
        <v>24263</v>
      </c>
      <c r="P8872" t="s">
        <v>71</v>
      </c>
    </row>
    <row r="8873" spans="1:16" hidden="1" x14ac:dyDescent="0.3">
      <c r="A8873">
        <v>188926</v>
      </c>
      <c r="B8873" t="s">
        <v>16</v>
      </c>
      <c r="C8873">
        <v>1095153</v>
      </c>
      <c r="D8873" s="1">
        <v>46212</v>
      </c>
      <c r="E8873" t="s">
        <v>131</v>
      </c>
      <c r="F8873" t="s">
        <v>132</v>
      </c>
      <c r="G8873" t="s">
        <v>24272</v>
      </c>
      <c r="H8873" t="s">
        <v>24701</v>
      </c>
      <c r="I8873" t="s">
        <v>21</v>
      </c>
      <c r="J8873" t="s">
        <v>327</v>
      </c>
      <c r="K8873" t="s">
        <v>17039</v>
      </c>
      <c r="L8873" t="str">
        <f t="shared" si="134"/>
        <v>XRay</v>
      </c>
      <c r="M8873" s="2">
        <v>5000</v>
      </c>
      <c r="N8873" t="s">
        <v>24273</v>
      </c>
      <c r="O8873" t="s">
        <v>24274</v>
      </c>
      <c r="P8873" t="s">
        <v>71</v>
      </c>
    </row>
    <row r="8874" spans="1:16" hidden="1" x14ac:dyDescent="0.3">
      <c r="A8874">
        <v>188999</v>
      </c>
      <c r="B8874" t="s">
        <v>16</v>
      </c>
      <c r="C8874">
        <v>1095208</v>
      </c>
      <c r="D8874" s="1">
        <v>46212</v>
      </c>
      <c r="E8874" t="s">
        <v>131</v>
      </c>
      <c r="F8874" t="s">
        <v>132</v>
      </c>
      <c r="G8874" t="s">
        <v>24275</v>
      </c>
      <c r="H8874" t="s">
        <v>326</v>
      </c>
      <c r="I8874" t="s">
        <v>100</v>
      </c>
      <c r="J8874" t="s">
        <v>33</v>
      </c>
      <c r="K8874" t="s">
        <v>34</v>
      </c>
      <c r="L8874" t="str">
        <f t="shared" si="134"/>
        <v>MRI</v>
      </c>
      <c r="M8874" s="2">
        <v>22000</v>
      </c>
      <c r="N8874" t="s">
        <v>24276</v>
      </c>
      <c r="O8874" t="s">
        <v>24277</v>
      </c>
      <c r="P8874" t="s">
        <v>27</v>
      </c>
    </row>
    <row r="8875" spans="1:16" x14ac:dyDescent="0.3">
      <c r="A8875">
        <v>188948</v>
      </c>
      <c r="B8875" t="s">
        <v>16</v>
      </c>
      <c r="C8875">
        <v>1095168</v>
      </c>
      <c r="D8875" s="1">
        <v>46212</v>
      </c>
      <c r="E8875" t="s">
        <v>131</v>
      </c>
      <c r="F8875" t="s">
        <v>132</v>
      </c>
      <c r="G8875" t="s">
        <v>23993</v>
      </c>
      <c r="H8875" t="s">
        <v>10969</v>
      </c>
      <c r="I8875" t="s">
        <v>21</v>
      </c>
      <c r="J8875" t="s">
        <v>19698</v>
      </c>
      <c r="K8875" t="s">
        <v>1993</v>
      </c>
      <c r="L8875" t="str">
        <f t="shared" si="134"/>
        <v>CT</v>
      </c>
      <c r="M8875" s="2">
        <v>20000</v>
      </c>
      <c r="N8875" t="s">
        <v>24278</v>
      </c>
      <c r="O8875" t="s">
        <v>24279</v>
      </c>
      <c r="P8875" t="s">
        <v>3289</v>
      </c>
    </row>
    <row r="8876" spans="1:16" hidden="1" x14ac:dyDescent="0.3">
      <c r="A8876">
        <v>188926</v>
      </c>
      <c r="B8876" t="s">
        <v>16</v>
      </c>
      <c r="C8876">
        <v>1095153</v>
      </c>
      <c r="D8876" s="1">
        <v>46212</v>
      </c>
      <c r="E8876" t="s">
        <v>131</v>
      </c>
      <c r="F8876" t="s">
        <v>132</v>
      </c>
      <c r="G8876" t="s">
        <v>24272</v>
      </c>
      <c r="H8876" t="s">
        <v>24701</v>
      </c>
      <c r="I8876" t="s">
        <v>21</v>
      </c>
      <c r="J8876" t="s">
        <v>50</v>
      </c>
      <c r="K8876" t="s">
        <v>51</v>
      </c>
      <c r="L8876" t="str">
        <f t="shared" si="134"/>
        <v>MRI</v>
      </c>
      <c r="M8876" s="2">
        <v>22000</v>
      </c>
      <c r="N8876" t="s">
        <v>24273</v>
      </c>
      <c r="O8876" t="s">
        <v>24274</v>
      </c>
      <c r="P8876" t="s">
        <v>71</v>
      </c>
    </row>
    <row r="8877" spans="1:16" hidden="1" x14ac:dyDescent="0.3">
      <c r="A8877">
        <v>188925</v>
      </c>
      <c r="B8877" t="s">
        <v>16</v>
      </c>
      <c r="C8877">
        <v>1095152</v>
      </c>
      <c r="D8877" s="1">
        <v>46212</v>
      </c>
      <c r="E8877" t="s">
        <v>131</v>
      </c>
      <c r="F8877" t="s">
        <v>132</v>
      </c>
      <c r="G8877" t="s">
        <v>24280</v>
      </c>
      <c r="H8877" t="s">
        <v>20711</v>
      </c>
      <c r="I8877" t="s">
        <v>21</v>
      </c>
      <c r="J8877" t="s">
        <v>119</v>
      </c>
      <c r="K8877" t="s">
        <v>120</v>
      </c>
      <c r="L8877" t="str">
        <f t="shared" si="134"/>
        <v>US</v>
      </c>
      <c r="M8877" s="2">
        <v>3000</v>
      </c>
      <c r="N8877" t="s">
        <v>24281</v>
      </c>
      <c r="O8877" t="s">
        <v>24282</v>
      </c>
      <c r="P8877" t="s">
        <v>3289</v>
      </c>
    </row>
    <row r="8878" spans="1:16" hidden="1" x14ac:dyDescent="0.3">
      <c r="A8878">
        <v>188919</v>
      </c>
      <c r="B8878" t="s">
        <v>16</v>
      </c>
      <c r="C8878">
        <v>1095150</v>
      </c>
      <c r="D8878" s="1">
        <v>46212</v>
      </c>
      <c r="E8878" t="s">
        <v>131</v>
      </c>
      <c r="F8878" t="s">
        <v>132</v>
      </c>
      <c r="G8878" t="s">
        <v>24283</v>
      </c>
      <c r="H8878" t="s">
        <v>1748</v>
      </c>
      <c r="I8878" t="s">
        <v>21</v>
      </c>
      <c r="J8878" t="s">
        <v>256</v>
      </c>
      <c r="K8878" t="s">
        <v>257</v>
      </c>
      <c r="L8878" t="str">
        <f t="shared" si="134"/>
        <v>US</v>
      </c>
      <c r="M8878" s="2">
        <v>3000</v>
      </c>
      <c r="N8878" t="s">
        <v>24284</v>
      </c>
      <c r="O8878" t="s">
        <v>24285</v>
      </c>
      <c r="P8878" t="s">
        <v>27</v>
      </c>
    </row>
    <row r="8879" spans="1:16" hidden="1" x14ac:dyDescent="0.3">
      <c r="A8879">
        <v>188918</v>
      </c>
      <c r="B8879" t="s">
        <v>16</v>
      </c>
      <c r="C8879">
        <v>1095149</v>
      </c>
      <c r="D8879" s="1">
        <v>46212</v>
      </c>
      <c r="E8879" t="s">
        <v>131</v>
      </c>
      <c r="F8879" t="s">
        <v>132</v>
      </c>
      <c r="G8879" t="s">
        <v>24286</v>
      </c>
      <c r="H8879" t="s">
        <v>1153</v>
      </c>
      <c r="I8879" t="s">
        <v>105</v>
      </c>
      <c r="J8879" t="s">
        <v>279</v>
      </c>
      <c r="K8879" t="s">
        <v>17032</v>
      </c>
      <c r="L8879" t="str">
        <f t="shared" si="134"/>
        <v>CT</v>
      </c>
      <c r="M8879" s="2">
        <v>29000</v>
      </c>
      <c r="N8879" t="s">
        <v>24287</v>
      </c>
      <c r="O8879" t="s">
        <v>24288</v>
      </c>
      <c r="P8879" t="s">
        <v>71</v>
      </c>
    </row>
    <row r="8880" spans="1:16" hidden="1" x14ac:dyDescent="0.3">
      <c r="A8880">
        <v>188915</v>
      </c>
      <c r="B8880" t="s">
        <v>16</v>
      </c>
      <c r="C8880">
        <v>1095147</v>
      </c>
      <c r="D8880" s="1">
        <v>46212</v>
      </c>
      <c r="E8880" t="s">
        <v>131</v>
      </c>
      <c r="F8880" t="s">
        <v>132</v>
      </c>
      <c r="G8880" t="s">
        <v>20987</v>
      </c>
      <c r="H8880" t="s">
        <v>338</v>
      </c>
      <c r="I8880" t="s">
        <v>100</v>
      </c>
      <c r="J8880" t="s">
        <v>50</v>
      </c>
      <c r="K8880" t="s">
        <v>51</v>
      </c>
      <c r="L8880" t="str">
        <f t="shared" si="134"/>
        <v>MRI</v>
      </c>
      <c r="M8880" s="2">
        <v>13000</v>
      </c>
      <c r="N8880" t="s">
        <v>24289</v>
      </c>
      <c r="O8880" t="s">
        <v>24290</v>
      </c>
      <c r="P8880" t="s">
        <v>27</v>
      </c>
    </row>
    <row r="8881" spans="1:16" hidden="1" x14ac:dyDescent="0.3">
      <c r="A8881">
        <v>188915</v>
      </c>
      <c r="B8881" t="s">
        <v>16</v>
      </c>
      <c r="C8881">
        <v>1095147</v>
      </c>
      <c r="D8881" s="1">
        <v>46212</v>
      </c>
      <c r="E8881" t="s">
        <v>131</v>
      </c>
      <c r="F8881" t="s">
        <v>132</v>
      </c>
      <c r="G8881" t="s">
        <v>20987</v>
      </c>
      <c r="H8881" t="s">
        <v>338</v>
      </c>
      <c r="I8881" t="s">
        <v>100</v>
      </c>
      <c r="J8881" t="s">
        <v>921</v>
      </c>
      <c r="K8881" t="s">
        <v>922</v>
      </c>
      <c r="L8881" t="str">
        <f t="shared" si="134"/>
        <v>MRI</v>
      </c>
      <c r="M8881" s="2">
        <v>13000</v>
      </c>
      <c r="N8881" t="s">
        <v>24289</v>
      </c>
      <c r="O8881" t="s">
        <v>24290</v>
      </c>
      <c r="P8881" t="s">
        <v>27</v>
      </c>
    </row>
    <row r="8882" spans="1:16" hidden="1" x14ac:dyDescent="0.3">
      <c r="A8882">
        <v>189007</v>
      </c>
      <c r="B8882" t="s">
        <v>16</v>
      </c>
      <c r="C8882">
        <v>1095211</v>
      </c>
      <c r="D8882" s="1">
        <v>46212</v>
      </c>
      <c r="E8882" t="s">
        <v>131</v>
      </c>
      <c r="F8882" t="s">
        <v>132</v>
      </c>
      <c r="G8882" t="s">
        <v>24291</v>
      </c>
      <c r="H8882" t="s">
        <v>24292</v>
      </c>
      <c r="I8882" t="s">
        <v>21</v>
      </c>
      <c r="J8882" t="s">
        <v>3319</v>
      </c>
      <c r="K8882" t="s">
        <v>3320</v>
      </c>
      <c r="L8882" t="str">
        <f t="shared" si="134"/>
        <v>MRI</v>
      </c>
      <c r="M8882" s="2">
        <v>38000</v>
      </c>
      <c r="N8882" t="s">
        <v>24293</v>
      </c>
      <c r="O8882" t="s">
        <v>24294</v>
      </c>
      <c r="P8882" t="s">
        <v>27</v>
      </c>
    </row>
    <row r="8883" spans="1:16" hidden="1" x14ac:dyDescent="0.3">
      <c r="A8883">
        <v>189008</v>
      </c>
      <c r="B8883" t="s">
        <v>16</v>
      </c>
      <c r="C8883">
        <v>1095212</v>
      </c>
      <c r="D8883" s="1">
        <v>46212</v>
      </c>
      <c r="E8883" t="s">
        <v>131</v>
      </c>
      <c r="F8883" t="s">
        <v>132</v>
      </c>
      <c r="G8883" t="s">
        <v>24295</v>
      </c>
      <c r="H8883" t="s">
        <v>423</v>
      </c>
      <c r="I8883" t="s">
        <v>100</v>
      </c>
      <c r="J8883" t="s">
        <v>172</v>
      </c>
      <c r="K8883" t="s">
        <v>173</v>
      </c>
      <c r="L8883" t="str">
        <f t="shared" si="134"/>
        <v>MRI</v>
      </c>
      <c r="M8883" s="2">
        <v>22000</v>
      </c>
      <c r="N8883" t="s">
        <v>24296</v>
      </c>
      <c r="O8883" t="s">
        <v>24297</v>
      </c>
      <c r="P8883" t="s">
        <v>27</v>
      </c>
    </row>
    <row r="8884" spans="1:16" hidden="1" x14ac:dyDescent="0.3">
      <c r="A8884">
        <v>189008</v>
      </c>
      <c r="B8884" t="s">
        <v>16</v>
      </c>
      <c r="C8884">
        <v>1095212</v>
      </c>
      <c r="D8884" s="1">
        <v>46212</v>
      </c>
      <c r="E8884" t="s">
        <v>131</v>
      </c>
      <c r="F8884" t="s">
        <v>132</v>
      </c>
      <c r="G8884" t="s">
        <v>24295</v>
      </c>
      <c r="H8884" t="s">
        <v>423</v>
      </c>
      <c r="I8884" t="s">
        <v>100</v>
      </c>
      <c r="J8884" t="s">
        <v>2006</v>
      </c>
      <c r="K8884" t="s">
        <v>2007</v>
      </c>
      <c r="L8884" t="str">
        <f t="shared" si="134"/>
        <v>MRI</v>
      </c>
      <c r="M8884" s="2">
        <v>23000</v>
      </c>
      <c r="N8884" t="s">
        <v>24296</v>
      </c>
      <c r="O8884" t="s">
        <v>24297</v>
      </c>
      <c r="P8884" t="s">
        <v>27</v>
      </c>
    </row>
    <row r="8885" spans="1:16" hidden="1" x14ac:dyDescent="0.3">
      <c r="A8885">
        <v>188986</v>
      </c>
      <c r="B8885" t="s">
        <v>16</v>
      </c>
      <c r="C8885">
        <v>1095198</v>
      </c>
      <c r="D8885" s="1">
        <v>46212</v>
      </c>
      <c r="E8885" t="s">
        <v>131</v>
      </c>
      <c r="F8885" t="s">
        <v>132</v>
      </c>
      <c r="G8885" t="s">
        <v>24298</v>
      </c>
      <c r="H8885" t="s">
        <v>10170</v>
      </c>
      <c r="I8885" t="s">
        <v>21</v>
      </c>
      <c r="J8885" t="s">
        <v>876</v>
      </c>
      <c r="K8885" t="s">
        <v>877</v>
      </c>
      <c r="L8885" t="str">
        <f t="shared" si="134"/>
        <v>MRI</v>
      </c>
      <c r="M8885" s="2">
        <v>25000</v>
      </c>
      <c r="N8885" t="s">
        <v>24299</v>
      </c>
      <c r="O8885" t="s">
        <v>24300</v>
      </c>
      <c r="P8885" t="s">
        <v>3289</v>
      </c>
    </row>
    <row r="8886" spans="1:16" hidden="1" x14ac:dyDescent="0.3">
      <c r="A8886">
        <v>188990</v>
      </c>
      <c r="B8886" t="s">
        <v>16</v>
      </c>
      <c r="C8886">
        <v>1095201</v>
      </c>
      <c r="D8886" s="1">
        <v>46212</v>
      </c>
      <c r="E8886" t="s">
        <v>131</v>
      </c>
      <c r="F8886" t="s">
        <v>132</v>
      </c>
      <c r="G8886" t="s">
        <v>24301</v>
      </c>
      <c r="H8886" t="s">
        <v>488</v>
      </c>
      <c r="I8886" t="s">
        <v>21</v>
      </c>
      <c r="J8886" t="s">
        <v>489</v>
      </c>
      <c r="K8886" t="s">
        <v>490</v>
      </c>
      <c r="L8886" t="str">
        <f t="shared" si="134"/>
        <v>CT</v>
      </c>
      <c r="M8886" s="2">
        <v>18000</v>
      </c>
      <c r="N8886" t="s">
        <v>24302</v>
      </c>
      <c r="O8886" t="s">
        <v>24303</v>
      </c>
      <c r="P8886" t="s">
        <v>62</v>
      </c>
    </row>
    <row r="8887" spans="1:16" x14ac:dyDescent="0.3">
      <c r="A8887">
        <v>188940</v>
      </c>
      <c r="B8887" t="s">
        <v>16</v>
      </c>
      <c r="C8887">
        <v>1095162</v>
      </c>
      <c r="D8887" s="1">
        <v>46212</v>
      </c>
      <c r="E8887" t="s">
        <v>131</v>
      </c>
      <c r="F8887" t="s">
        <v>132</v>
      </c>
      <c r="G8887" t="s">
        <v>16565</v>
      </c>
      <c r="H8887" t="s">
        <v>24720</v>
      </c>
      <c r="I8887" t="s">
        <v>21</v>
      </c>
      <c r="J8887" t="s">
        <v>19698</v>
      </c>
      <c r="K8887" t="s">
        <v>1993</v>
      </c>
      <c r="L8887" t="str">
        <f t="shared" si="134"/>
        <v>CT</v>
      </c>
      <c r="M8887" s="2">
        <v>20000</v>
      </c>
      <c r="N8887" t="s">
        <v>24304</v>
      </c>
      <c r="O8887" t="s">
        <v>24305</v>
      </c>
      <c r="P8887" t="s">
        <v>71</v>
      </c>
    </row>
    <row r="8888" spans="1:16" hidden="1" x14ac:dyDescent="0.3">
      <c r="A8888">
        <v>188939</v>
      </c>
      <c r="B8888" t="s">
        <v>16</v>
      </c>
      <c r="C8888">
        <v>1095161</v>
      </c>
      <c r="D8888" s="1">
        <v>46212</v>
      </c>
      <c r="E8888" t="s">
        <v>131</v>
      </c>
      <c r="F8888" t="s">
        <v>132</v>
      </c>
      <c r="G8888" t="s">
        <v>24306</v>
      </c>
      <c r="H8888" t="s">
        <v>2914</v>
      </c>
      <c r="I8888" t="s">
        <v>100</v>
      </c>
      <c r="J8888" t="s">
        <v>42</v>
      </c>
      <c r="K8888" t="s">
        <v>43</v>
      </c>
      <c r="L8888" t="str">
        <f t="shared" si="134"/>
        <v>US</v>
      </c>
      <c r="M8888" s="2">
        <v>3000</v>
      </c>
      <c r="N8888" t="s">
        <v>24307</v>
      </c>
      <c r="O8888" t="s">
        <v>24308</v>
      </c>
      <c r="P8888" t="s">
        <v>3289</v>
      </c>
    </row>
    <row r="8889" spans="1:16" hidden="1" x14ac:dyDescent="0.3">
      <c r="A8889">
        <v>188984</v>
      </c>
      <c r="B8889" t="s">
        <v>16</v>
      </c>
      <c r="C8889">
        <v>1095197</v>
      </c>
      <c r="D8889" s="1">
        <v>46212</v>
      </c>
      <c r="E8889" t="s">
        <v>131</v>
      </c>
      <c r="F8889" t="s">
        <v>132</v>
      </c>
      <c r="G8889" t="s">
        <v>24309</v>
      </c>
      <c r="H8889" t="s">
        <v>1024</v>
      </c>
      <c r="I8889" t="s">
        <v>105</v>
      </c>
      <c r="J8889" t="s">
        <v>339</v>
      </c>
      <c r="K8889" t="s">
        <v>340</v>
      </c>
      <c r="L8889" t="str">
        <f t="shared" si="134"/>
        <v>XRay</v>
      </c>
      <c r="M8889" s="2">
        <v>2500</v>
      </c>
      <c r="N8889" t="s">
        <v>24310</v>
      </c>
      <c r="O8889" t="s">
        <v>24311</v>
      </c>
      <c r="P8889" t="s">
        <v>3289</v>
      </c>
    </row>
    <row r="8890" spans="1:16" hidden="1" x14ac:dyDescent="0.3">
      <c r="A8890">
        <v>188984</v>
      </c>
      <c r="B8890" t="s">
        <v>16</v>
      </c>
      <c r="C8890">
        <v>1095197</v>
      </c>
      <c r="D8890" s="1">
        <v>46212</v>
      </c>
      <c r="E8890" t="s">
        <v>131</v>
      </c>
      <c r="F8890" t="s">
        <v>132</v>
      </c>
      <c r="G8890" t="s">
        <v>24309</v>
      </c>
      <c r="H8890" t="s">
        <v>1024</v>
      </c>
      <c r="I8890" t="s">
        <v>105</v>
      </c>
      <c r="J8890" t="s">
        <v>681</v>
      </c>
      <c r="K8890" t="s">
        <v>682</v>
      </c>
      <c r="L8890" t="str">
        <f t="shared" si="134"/>
        <v>XRay</v>
      </c>
      <c r="M8890" s="2">
        <v>2500</v>
      </c>
      <c r="N8890" t="s">
        <v>24310</v>
      </c>
      <c r="O8890" t="s">
        <v>24311</v>
      </c>
      <c r="P8890" t="s">
        <v>3289</v>
      </c>
    </row>
    <row r="8891" spans="1:16" hidden="1" x14ac:dyDescent="0.3">
      <c r="A8891">
        <v>189015</v>
      </c>
      <c r="B8891" t="s">
        <v>16</v>
      </c>
      <c r="C8891">
        <v>1095215</v>
      </c>
      <c r="D8891" s="1">
        <v>46212</v>
      </c>
      <c r="E8891" t="s">
        <v>131</v>
      </c>
      <c r="F8891" t="s">
        <v>132</v>
      </c>
      <c r="G8891" t="s">
        <v>24312</v>
      </c>
      <c r="H8891" t="s">
        <v>575</v>
      </c>
      <c r="I8891" t="s">
        <v>100</v>
      </c>
      <c r="J8891" t="s">
        <v>472</v>
      </c>
      <c r="K8891" t="s">
        <v>473</v>
      </c>
      <c r="L8891" t="str">
        <f t="shared" si="134"/>
        <v>US</v>
      </c>
      <c r="M8891" s="2">
        <v>3000</v>
      </c>
      <c r="N8891" t="s">
        <v>24313</v>
      </c>
      <c r="O8891" t="s">
        <v>24314</v>
      </c>
      <c r="P8891" t="s">
        <v>62</v>
      </c>
    </row>
    <row r="8892" spans="1:16" hidden="1" x14ac:dyDescent="0.3">
      <c r="A8892">
        <v>189014</v>
      </c>
      <c r="B8892" t="s">
        <v>16</v>
      </c>
      <c r="C8892">
        <v>1095214</v>
      </c>
      <c r="D8892" s="1">
        <v>46212</v>
      </c>
      <c r="E8892" t="s">
        <v>131</v>
      </c>
      <c r="F8892" t="s">
        <v>132</v>
      </c>
      <c r="G8892" t="s">
        <v>24315</v>
      </c>
      <c r="H8892" t="s">
        <v>2042</v>
      </c>
      <c r="I8892" t="s">
        <v>105</v>
      </c>
      <c r="J8892" t="s">
        <v>220</v>
      </c>
      <c r="K8892" t="s">
        <v>221</v>
      </c>
      <c r="L8892" t="str">
        <f t="shared" si="134"/>
        <v>XRay</v>
      </c>
      <c r="M8892" s="2">
        <v>2500</v>
      </c>
      <c r="N8892" t="s">
        <v>24316</v>
      </c>
      <c r="O8892" t="s">
        <v>24317</v>
      </c>
      <c r="P8892" t="s">
        <v>62</v>
      </c>
    </row>
    <row r="8893" spans="1:16" hidden="1" x14ac:dyDescent="0.3">
      <c r="A8893">
        <v>188989</v>
      </c>
      <c r="B8893" t="s">
        <v>16</v>
      </c>
      <c r="C8893">
        <v>1095200</v>
      </c>
      <c r="D8893" s="1">
        <v>46212</v>
      </c>
      <c r="E8893" t="s">
        <v>131</v>
      </c>
      <c r="F8893" t="s">
        <v>132</v>
      </c>
      <c r="G8893" t="s">
        <v>24318</v>
      </c>
      <c r="H8893" t="s">
        <v>575</v>
      </c>
      <c r="I8893" t="s">
        <v>100</v>
      </c>
      <c r="J8893" t="s">
        <v>145</v>
      </c>
      <c r="K8893" t="s">
        <v>146</v>
      </c>
      <c r="L8893" t="str">
        <f t="shared" si="134"/>
        <v>US</v>
      </c>
      <c r="M8893" s="2">
        <v>3000</v>
      </c>
      <c r="N8893" t="s">
        <v>24319</v>
      </c>
      <c r="O8893" t="s">
        <v>24320</v>
      </c>
      <c r="P8893" t="s">
        <v>62</v>
      </c>
    </row>
    <row r="8894" spans="1:16" hidden="1" x14ac:dyDescent="0.3">
      <c r="A8894">
        <v>188984</v>
      </c>
      <c r="B8894" t="s">
        <v>16</v>
      </c>
      <c r="C8894">
        <v>1095197</v>
      </c>
      <c r="D8894" s="1">
        <v>46212</v>
      </c>
      <c r="E8894" t="s">
        <v>131</v>
      </c>
      <c r="F8894" t="s">
        <v>132</v>
      </c>
      <c r="G8894" t="s">
        <v>24309</v>
      </c>
      <c r="H8894" t="s">
        <v>1024</v>
      </c>
      <c r="I8894" t="s">
        <v>105</v>
      </c>
      <c r="J8894" t="s">
        <v>50</v>
      </c>
      <c r="K8894" t="s">
        <v>51</v>
      </c>
      <c r="L8894" t="str">
        <f t="shared" si="134"/>
        <v>MRI</v>
      </c>
      <c r="M8894" s="2">
        <v>22000</v>
      </c>
      <c r="N8894" t="s">
        <v>24310</v>
      </c>
      <c r="O8894" t="s">
        <v>24311</v>
      </c>
      <c r="P8894" t="s">
        <v>3289</v>
      </c>
    </row>
    <row r="8895" spans="1:16" hidden="1" x14ac:dyDescent="0.3">
      <c r="A8895">
        <v>188984</v>
      </c>
      <c r="B8895" t="s">
        <v>16</v>
      </c>
      <c r="C8895">
        <v>1095197</v>
      </c>
      <c r="D8895" s="1">
        <v>46212</v>
      </c>
      <c r="E8895" t="s">
        <v>131</v>
      </c>
      <c r="F8895" t="s">
        <v>132</v>
      </c>
      <c r="G8895" t="s">
        <v>24309</v>
      </c>
      <c r="H8895" t="s">
        <v>1024</v>
      </c>
      <c r="I8895" t="s">
        <v>105</v>
      </c>
      <c r="J8895" t="s">
        <v>921</v>
      </c>
      <c r="K8895" t="s">
        <v>922</v>
      </c>
      <c r="L8895" t="str">
        <f t="shared" si="134"/>
        <v>MRI</v>
      </c>
      <c r="M8895" s="2">
        <v>22000</v>
      </c>
      <c r="N8895" t="s">
        <v>24310</v>
      </c>
      <c r="O8895" t="s">
        <v>24311</v>
      </c>
      <c r="P8895" t="s">
        <v>3289</v>
      </c>
    </row>
    <row r="8896" spans="1:16" hidden="1" x14ac:dyDescent="0.3">
      <c r="A8896">
        <v>188956</v>
      </c>
      <c r="B8896" t="s">
        <v>16</v>
      </c>
      <c r="C8896">
        <v>1095175</v>
      </c>
      <c r="D8896" s="1">
        <v>46212</v>
      </c>
      <c r="E8896" t="s">
        <v>131</v>
      </c>
      <c r="F8896" t="s">
        <v>132</v>
      </c>
      <c r="G8896" t="s">
        <v>24321</v>
      </c>
      <c r="H8896" t="s">
        <v>521</v>
      </c>
      <c r="I8896" t="s">
        <v>21</v>
      </c>
      <c r="J8896" t="s">
        <v>82</v>
      </c>
      <c r="K8896" t="s">
        <v>83</v>
      </c>
      <c r="L8896" t="str">
        <f t="shared" si="134"/>
        <v>US</v>
      </c>
      <c r="M8896" s="2">
        <v>6000</v>
      </c>
      <c r="N8896" t="s">
        <v>24322</v>
      </c>
      <c r="O8896" t="s">
        <v>24323</v>
      </c>
      <c r="P8896" t="s">
        <v>3289</v>
      </c>
    </row>
    <row r="8897" spans="1:16" hidden="1" x14ac:dyDescent="0.3">
      <c r="A8897">
        <v>189035</v>
      </c>
      <c r="B8897" t="s">
        <v>16</v>
      </c>
      <c r="C8897">
        <v>1095235</v>
      </c>
      <c r="D8897" s="1">
        <v>46212</v>
      </c>
      <c r="E8897" t="s">
        <v>323</v>
      </c>
      <c r="F8897" t="s">
        <v>324</v>
      </c>
      <c r="G8897" t="s">
        <v>22754</v>
      </c>
      <c r="H8897" t="s">
        <v>326</v>
      </c>
      <c r="I8897" t="s">
        <v>100</v>
      </c>
      <c r="J8897" t="s">
        <v>540</v>
      </c>
      <c r="K8897" t="s">
        <v>541</v>
      </c>
      <c r="L8897" t="str">
        <f t="shared" si="134"/>
        <v>XRay</v>
      </c>
      <c r="M8897" s="2">
        <v>2000</v>
      </c>
      <c r="N8897" t="s">
        <v>24324</v>
      </c>
      <c r="O8897" t="s">
        <v>24325</v>
      </c>
      <c r="P8897" t="s">
        <v>62</v>
      </c>
    </row>
    <row r="8898" spans="1:16" hidden="1" x14ac:dyDescent="0.3">
      <c r="A8898">
        <v>189034</v>
      </c>
      <c r="B8898" t="s">
        <v>16</v>
      </c>
      <c r="C8898">
        <v>1095234</v>
      </c>
      <c r="D8898" s="1">
        <v>46212</v>
      </c>
      <c r="E8898" t="s">
        <v>323</v>
      </c>
      <c r="F8898" t="s">
        <v>324</v>
      </c>
      <c r="G8898" t="s">
        <v>24326</v>
      </c>
      <c r="H8898" t="s">
        <v>326</v>
      </c>
      <c r="I8898" t="s">
        <v>100</v>
      </c>
      <c r="J8898" t="s">
        <v>30</v>
      </c>
      <c r="K8898" t="s">
        <v>17071</v>
      </c>
      <c r="L8898" t="str">
        <f t="shared" si="134"/>
        <v>XRay</v>
      </c>
      <c r="M8898" s="2">
        <v>2500</v>
      </c>
      <c r="N8898" t="s">
        <v>24327</v>
      </c>
      <c r="O8898" t="s">
        <v>24328</v>
      </c>
      <c r="P8898" t="s">
        <v>62</v>
      </c>
    </row>
    <row r="8899" spans="1:16" hidden="1" x14ac:dyDescent="0.3">
      <c r="A8899">
        <v>189032</v>
      </c>
      <c r="B8899" t="s">
        <v>16</v>
      </c>
      <c r="C8899">
        <v>1095232</v>
      </c>
      <c r="D8899" s="1">
        <v>46212</v>
      </c>
      <c r="E8899" t="s">
        <v>323</v>
      </c>
      <c r="F8899" t="s">
        <v>324</v>
      </c>
      <c r="G8899" t="s">
        <v>5954</v>
      </c>
      <c r="H8899" t="s">
        <v>326</v>
      </c>
      <c r="I8899" t="s">
        <v>100</v>
      </c>
      <c r="J8899" t="s">
        <v>2679</v>
      </c>
      <c r="K8899" t="s">
        <v>2680</v>
      </c>
      <c r="L8899" t="str">
        <f t="shared" si="134"/>
        <v>XRay</v>
      </c>
      <c r="M8899" s="2">
        <v>2000</v>
      </c>
      <c r="N8899" t="s">
        <v>24329</v>
      </c>
      <c r="O8899" t="s">
        <v>24330</v>
      </c>
      <c r="P8899" t="s">
        <v>62</v>
      </c>
    </row>
    <row r="8900" spans="1:16" hidden="1" x14ac:dyDescent="0.3">
      <c r="A8900">
        <v>189031</v>
      </c>
      <c r="B8900" t="s">
        <v>16</v>
      </c>
      <c r="C8900">
        <v>1095231</v>
      </c>
      <c r="D8900" s="1">
        <v>46212</v>
      </c>
      <c r="E8900" t="s">
        <v>323</v>
      </c>
      <c r="F8900" t="s">
        <v>324</v>
      </c>
      <c r="G8900" t="s">
        <v>24331</v>
      </c>
      <c r="H8900" t="s">
        <v>326</v>
      </c>
      <c r="I8900" t="s">
        <v>100</v>
      </c>
      <c r="J8900" t="s">
        <v>30</v>
      </c>
      <c r="K8900" t="s">
        <v>17071</v>
      </c>
      <c r="L8900" t="str">
        <f t="shared" si="134"/>
        <v>XRay</v>
      </c>
      <c r="M8900" s="2">
        <v>2500</v>
      </c>
      <c r="N8900" t="s">
        <v>24332</v>
      </c>
      <c r="O8900" t="s">
        <v>24333</v>
      </c>
      <c r="P8900" t="s">
        <v>62</v>
      </c>
    </row>
    <row r="8901" spans="1:16" hidden="1" x14ac:dyDescent="0.3">
      <c r="A8901">
        <v>189030</v>
      </c>
      <c r="B8901" t="s">
        <v>16</v>
      </c>
      <c r="C8901">
        <v>1095230</v>
      </c>
      <c r="D8901" s="1">
        <v>46212</v>
      </c>
      <c r="E8901" t="s">
        <v>323</v>
      </c>
      <c r="F8901" t="s">
        <v>324</v>
      </c>
      <c r="G8901" t="s">
        <v>24334</v>
      </c>
      <c r="H8901" t="s">
        <v>326</v>
      </c>
      <c r="I8901" t="s">
        <v>100</v>
      </c>
      <c r="J8901" t="s">
        <v>67</v>
      </c>
      <c r="K8901" t="s">
        <v>68</v>
      </c>
      <c r="L8901" t="str">
        <f t="shared" si="134"/>
        <v>XRay</v>
      </c>
      <c r="M8901" s="2">
        <v>2000</v>
      </c>
      <c r="N8901" t="s">
        <v>24335</v>
      </c>
      <c r="O8901" t="s">
        <v>24336</v>
      </c>
      <c r="P8901" t="s">
        <v>62</v>
      </c>
    </row>
    <row r="8902" spans="1:16" hidden="1" x14ac:dyDescent="0.3">
      <c r="A8902">
        <v>188941</v>
      </c>
      <c r="B8902" t="s">
        <v>16</v>
      </c>
      <c r="C8902">
        <v>1095163</v>
      </c>
      <c r="D8902" s="1">
        <v>46212</v>
      </c>
      <c r="E8902" t="s">
        <v>348</v>
      </c>
      <c r="F8902" t="s">
        <v>349</v>
      </c>
      <c r="G8902" t="s">
        <v>24337</v>
      </c>
      <c r="H8902" t="s">
        <v>557</v>
      </c>
      <c r="I8902" t="s">
        <v>21</v>
      </c>
      <c r="J8902" t="s">
        <v>397</v>
      </c>
      <c r="K8902" t="s">
        <v>398</v>
      </c>
      <c r="L8902" t="str">
        <f t="shared" si="134"/>
        <v>US</v>
      </c>
      <c r="M8902" s="2">
        <v>4000</v>
      </c>
      <c r="N8902" t="s">
        <v>24338</v>
      </c>
      <c r="O8902" t="s">
        <v>24339</v>
      </c>
      <c r="P8902" t="s">
        <v>71</v>
      </c>
    </row>
    <row r="8903" spans="1:16" hidden="1" x14ac:dyDescent="0.3">
      <c r="A8903">
        <v>189006</v>
      </c>
      <c r="B8903" t="s">
        <v>16</v>
      </c>
      <c r="C8903">
        <v>1095210</v>
      </c>
      <c r="D8903" s="1">
        <v>46212</v>
      </c>
      <c r="E8903" t="s">
        <v>348</v>
      </c>
      <c r="F8903" t="s">
        <v>349</v>
      </c>
      <c r="G8903" t="s">
        <v>11503</v>
      </c>
      <c r="H8903" t="s">
        <v>423</v>
      </c>
      <c r="I8903" t="s">
        <v>100</v>
      </c>
      <c r="J8903" t="s">
        <v>921</v>
      </c>
      <c r="K8903" t="s">
        <v>922</v>
      </c>
      <c r="L8903" t="str">
        <f t="shared" si="134"/>
        <v>MRI</v>
      </c>
      <c r="M8903" s="2">
        <v>9000</v>
      </c>
      <c r="N8903" t="s">
        <v>24340</v>
      </c>
      <c r="O8903" t="s">
        <v>24341</v>
      </c>
      <c r="P8903" t="s">
        <v>27</v>
      </c>
    </row>
    <row r="8904" spans="1:16" hidden="1" x14ac:dyDescent="0.3">
      <c r="A8904">
        <v>189006</v>
      </c>
      <c r="B8904" t="s">
        <v>16</v>
      </c>
      <c r="C8904">
        <v>1095210</v>
      </c>
      <c r="D8904" s="1">
        <v>46212</v>
      </c>
      <c r="E8904" t="s">
        <v>348</v>
      </c>
      <c r="F8904" t="s">
        <v>349</v>
      </c>
      <c r="G8904" t="s">
        <v>11503</v>
      </c>
      <c r="H8904" t="s">
        <v>423</v>
      </c>
      <c r="I8904" t="s">
        <v>100</v>
      </c>
      <c r="J8904" t="s">
        <v>58</v>
      </c>
      <c r="K8904" t="s">
        <v>59</v>
      </c>
      <c r="L8904" t="str">
        <f t="shared" si="134"/>
        <v>MRI</v>
      </c>
      <c r="M8904" s="2">
        <v>9000</v>
      </c>
      <c r="N8904" t="s">
        <v>24340</v>
      </c>
      <c r="O8904" t="s">
        <v>24341</v>
      </c>
      <c r="P8904" t="s">
        <v>27</v>
      </c>
    </row>
    <row r="8905" spans="1:16" hidden="1" x14ac:dyDescent="0.3">
      <c r="A8905">
        <v>188951</v>
      </c>
      <c r="B8905" t="s">
        <v>16</v>
      </c>
      <c r="C8905">
        <v>1095171</v>
      </c>
      <c r="D8905" s="1">
        <v>46212</v>
      </c>
      <c r="E8905" t="s">
        <v>348</v>
      </c>
      <c r="F8905" t="s">
        <v>349</v>
      </c>
      <c r="G8905" t="s">
        <v>24337</v>
      </c>
      <c r="H8905" t="s">
        <v>24708</v>
      </c>
      <c r="I8905" t="s">
        <v>21</v>
      </c>
      <c r="J8905" t="s">
        <v>876</v>
      </c>
      <c r="K8905" t="s">
        <v>877</v>
      </c>
      <c r="L8905" t="str">
        <f t="shared" si="134"/>
        <v>MRI</v>
      </c>
      <c r="M8905" s="2">
        <v>22000</v>
      </c>
      <c r="N8905" t="s">
        <v>24342</v>
      </c>
      <c r="O8905" t="s">
        <v>24343</v>
      </c>
      <c r="P8905" t="s">
        <v>71</v>
      </c>
    </row>
    <row r="8906" spans="1:16" hidden="1" x14ac:dyDescent="0.3">
      <c r="A8906">
        <v>188950</v>
      </c>
      <c r="B8906" t="s">
        <v>16</v>
      </c>
      <c r="C8906">
        <v>1095170</v>
      </c>
      <c r="D8906" s="1">
        <v>46212</v>
      </c>
      <c r="E8906" t="s">
        <v>356</v>
      </c>
      <c r="F8906" t="s">
        <v>357</v>
      </c>
      <c r="G8906" t="s">
        <v>24344</v>
      </c>
      <c r="H8906" t="s">
        <v>423</v>
      </c>
      <c r="I8906" t="s">
        <v>100</v>
      </c>
      <c r="J8906" t="s">
        <v>327</v>
      </c>
      <c r="K8906" t="s">
        <v>17039</v>
      </c>
      <c r="L8906" t="str">
        <f t="shared" si="134"/>
        <v>XRay</v>
      </c>
      <c r="M8906" s="2">
        <v>2500</v>
      </c>
      <c r="N8906" t="s">
        <v>24345</v>
      </c>
      <c r="O8906" t="s">
        <v>24346</v>
      </c>
      <c r="P8906" t="s">
        <v>27</v>
      </c>
    </row>
    <row r="8907" spans="1:16" hidden="1" x14ac:dyDescent="0.3">
      <c r="A8907">
        <v>188906</v>
      </c>
      <c r="B8907" t="s">
        <v>16</v>
      </c>
      <c r="C8907">
        <v>1095141</v>
      </c>
      <c r="D8907" s="1">
        <v>46212</v>
      </c>
      <c r="E8907" t="s">
        <v>356</v>
      </c>
      <c r="F8907" t="s">
        <v>357</v>
      </c>
      <c r="G8907" t="s">
        <v>24347</v>
      </c>
      <c r="H8907" t="s">
        <v>4360</v>
      </c>
      <c r="I8907" t="s">
        <v>100</v>
      </c>
      <c r="J8907" t="s">
        <v>715</v>
      </c>
      <c r="K8907" t="s">
        <v>716</v>
      </c>
      <c r="L8907" t="str">
        <f t="shared" si="134"/>
        <v>MRI</v>
      </c>
      <c r="M8907" s="2">
        <v>21000</v>
      </c>
      <c r="N8907" t="s">
        <v>24348</v>
      </c>
      <c r="O8907" t="s">
        <v>24349</v>
      </c>
      <c r="P8907" t="s">
        <v>3289</v>
      </c>
    </row>
    <row r="8908" spans="1:16" hidden="1" x14ac:dyDescent="0.3">
      <c r="A8908">
        <v>188968</v>
      </c>
      <c r="B8908" t="s">
        <v>16</v>
      </c>
      <c r="C8908">
        <v>1095183</v>
      </c>
      <c r="D8908" s="1">
        <v>46212</v>
      </c>
      <c r="E8908" t="s">
        <v>356</v>
      </c>
      <c r="F8908" t="s">
        <v>357</v>
      </c>
      <c r="G8908" t="s">
        <v>13020</v>
      </c>
      <c r="H8908" t="s">
        <v>755</v>
      </c>
      <c r="I8908" t="s">
        <v>100</v>
      </c>
      <c r="J8908" t="s">
        <v>2533</v>
      </c>
      <c r="K8908" t="s">
        <v>2534</v>
      </c>
      <c r="L8908" t="str">
        <f t="shared" si="134"/>
        <v>MRI</v>
      </c>
      <c r="M8908" s="2">
        <v>58000</v>
      </c>
      <c r="N8908" t="s">
        <v>24350</v>
      </c>
      <c r="O8908" t="s">
        <v>24351</v>
      </c>
      <c r="P8908" t="s">
        <v>62</v>
      </c>
    </row>
    <row r="8909" spans="1:16" hidden="1" x14ac:dyDescent="0.3">
      <c r="A8909">
        <v>188950</v>
      </c>
      <c r="B8909" t="s">
        <v>16</v>
      </c>
      <c r="C8909">
        <v>1095170</v>
      </c>
      <c r="D8909" s="1">
        <v>46212</v>
      </c>
      <c r="E8909" t="s">
        <v>356</v>
      </c>
      <c r="F8909" t="s">
        <v>357</v>
      </c>
      <c r="G8909" t="s">
        <v>24344</v>
      </c>
      <c r="H8909" t="s">
        <v>423</v>
      </c>
      <c r="I8909" t="s">
        <v>100</v>
      </c>
      <c r="J8909" t="s">
        <v>166</v>
      </c>
      <c r="K8909" t="s">
        <v>167</v>
      </c>
      <c r="L8909" t="str">
        <f t="shared" si="134"/>
        <v>XRay</v>
      </c>
      <c r="M8909" s="2">
        <v>2500</v>
      </c>
      <c r="N8909" t="s">
        <v>24345</v>
      </c>
      <c r="O8909" t="s">
        <v>24346</v>
      </c>
      <c r="P8909" t="s">
        <v>27</v>
      </c>
    </row>
    <row r="8910" spans="1:16" hidden="1" x14ac:dyDescent="0.3">
      <c r="A8910">
        <v>188950</v>
      </c>
      <c r="B8910" t="s">
        <v>16</v>
      </c>
      <c r="C8910">
        <v>1095170</v>
      </c>
      <c r="D8910" s="1">
        <v>46212</v>
      </c>
      <c r="E8910" t="s">
        <v>356</v>
      </c>
      <c r="F8910" t="s">
        <v>357</v>
      </c>
      <c r="G8910" t="s">
        <v>24344</v>
      </c>
      <c r="H8910" t="s">
        <v>423</v>
      </c>
      <c r="I8910" t="s">
        <v>100</v>
      </c>
      <c r="J8910" t="s">
        <v>528</v>
      </c>
      <c r="K8910" t="s">
        <v>19284</v>
      </c>
      <c r="L8910" t="str">
        <f t="shared" si="134"/>
        <v>XRay</v>
      </c>
      <c r="M8910" s="2">
        <v>2500</v>
      </c>
      <c r="N8910" t="s">
        <v>24345</v>
      </c>
      <c r="O8910" t="s">
        <v>24346</v>
      </c>
      <c r="P8910" t="s">
        <v>27</v>
      </c>
    </row>
    <row r="8911" spans="1:16" hidden="1" x14ac:dyDescent="0.3">
      <c r="A8911">
        <v>189021</v>
      </c>
      <c r="B8911" t="s">
        <v>16</v>
      </c>
      <c r="C8911">
        <v>1095221</v>
      </c>
      <c r="D8911" s="1">
        <v>46212</v>
      </c>
      <c r="E8911" t="s">
        <v>356</v>
      </c>
      <c r="F8911" t="s">
        <v>357</v>
      </c>
      <c r="G8911" t="s">
        <v>24352</v>
      </c>
      <c r="H8911" t="s">
        <v>150</v>
      </c>
      <c r="I8911" t="s">
        <v>100</v>
      </c>
      <c r="J8911" t="s">
        <v>876</v>
      </c>
      <c r="K8911" t="s">
        <v>877</v>
      </c>
      <c r="L8911" t="str">
        <f t="shared" si="134"/>
        <v>MRI</v>
      </c>
      <c r="M8911" s="2">
        <v>24000</v>
      </c>
      <c r="N8911" t="s">
        <v>24353</v>
      </c>
      <c r="O8911" t="s">
        <v>24354</v>
      </c>
      <c r="P8911" t="s">
        <v>62</v>
      </c>
    </row>
    <row r="8912" spans="1:16" hidden="1" x14ac:dyDescent="0.3">
      <c r="A8912">
        <v>189126</v>
      </c>
      <c r="B8912" t="s">
        <v>16</v>
      </c>
      <c r="C8912">
        <v>1095286</v>
      </c>
      <c r="D8912" s="1">
        <v>46213</v>
      </c>
      <c r="E8912" t="s">
        <v>17</v>
      </c>
      <c r="F8912" t="s">
        <v>18</v>
      </c>
      <c r="G8912" t="s">
        <v>24355</v>
      </c>
      <c r="H8912" t="s">
        <v>24721</v>
      </c>
      <c r="I8912" t="s">
        <v>21</v>
      </c>
      <c r="J8912" t="s">
        <v>50</v>
      </c>
      <c r="K8912" t="s">
        <v>51</v>
      </c>
      <c r="L8912" t="str">
        <f t="shared" si="134"/>
        <v>MRI</v>
      </c>
      <c r="M8912" s="2">
        <v>18000</v>
      </c>
      <c r="N8912" t="s">
        <v>24356</v>
      </c>
      <c r="O8912" t="s">
        <v>24357</v>
      </c>
      <c r="P8912" t="s">
        <v>71</v>
      </c>
    </row>
    <row r="8913" spans="1:16" hidden="1" x14ac:dyDescent="0.3">
      <c r="A8913">
        <v>189049</v>
      </c>
      <c r="B8913" t="s">
        <v>16</v>
      </c>
      <c r="C8913">
        <v>1095244</v>
      </c>
      <c r="D8913" s="1">
        <v>46213</v>
      </c>
      <c r="E8913" t="s">
        <v>38</v>
      </c>
      <c r="F8913" t="s">
        <v>39</v>
      </c>
      <c r="G8913" t="s">
        <v>24358</v>
      </c>
      <c r="H8913" t="s">
        <v>41</v>
      </c>
      <c r="I8913" t="s">
        <v>21</v>
      </c>
      <c r="J8913" t="s">
        <v>397</v>
      </c>
      <c r="K8913" t="s">
        <v>398</v>
      </c>
      <c r="L8913" t="str">
        <f t="shared" si="134"/>
        <v>US</v>
      </c>
      <c r="M8913" s="2">
        <v>4000</v>
      </c>
      <c r="N8913" t="s">
        <v>24359</v>
      </c>
      <c r="O8913" t="s">
        <v>24360</v>
      </c>
      <c r="P8913" t="s">
        <v>71</v>
      </c>
    </row>
    <row r="8914" spans="1:16" hidden="1" x14ac:dyDescent="0.3">
      <c r="A8914">
        <v>189080</v>
      </c>
      <c r="B8914" t="s">
        <v>16</v>
      </c>
      <c r="C8914">
        <v>1095260</v>
      </c>
      <c r="D8914" s="1">
        <v>46213</v>
      </c>
      <c r="E8914" t="s">
        <v>38</v>
      </c>
      <c r="F8914" t="s">
        <v>39</v>
      </c>
      <c r="G8914" t="s">
        <v>24361</v>
      </c>
      <c r="H8914" t="s">
        <v>4339</v>
      </c>
      <c r="I8914" t="s">
        <v>105</v>
      </c>
      <c r="J8914" t="s">
        <v>119</v>
      </c>
      <c r="K8914" t="s">
        <v>120</v>
      </c>
      <c r="L8914" t="str">
        <f t="shared" si="134"/>
        <v>US</v>
      </c>
      <c r="M8914" s="2">
        <v>4000</v>
      </c>
      <c r="N8914" t="s">
        <v>24362</v>
      </c>
      <c r="O8914" t="s">
        <v>24363</v>
      </c>
      <c r="P8914" t="s">
        <v>3289</v>
      </c>
    </row>
    <row r="8915" spans="1:16" hidden="1" x14ac:dyDescent="0.3">
      <c r="A8915">
        <v>189058</v>
      </c>
      <c r="B8915" t="s">
        <v>16</v>
      </c>
      <c r="C8915">
        <v>1095249</v>
      </c>
      <c r="D8915" s="1">
        <v>46213</v>
      </c>
      <c r="E8915" t="s">
        <v>54</v>
      </c>
      <c r="F8915" t="s">
        <v>55</v>
      </c>
      <c r="G8915" t="s">
        <v>24364</v>
      </c>
      <c r="H8915" t="s">
        <v>332</v>
      </c>
      <c r="I8915" t="s">
        <v>100</v>
      </c>
      <c r="J8915" t="s">
        <v>5793</v>
      </c>
      <c r="K8915" t="s">
        <v>5794</v>
      </c>
      <c r="L8915" t="str">
        <f t="shared" si="134"/>
        <v>XRay</v>
      </c>
      <c r="M8915" s="2">
        <v>10000</v>
      </c>
      <c r="N8915" t="s">
        <v>24365</v>
      </c>
      <c r="O8915" t="s">
        <v>24366</v>
      </c>
      <c r="P8915" t="s">
        <v>71</v>
      </c>
    </row>
    <row r="8916" spans="1:16" hidden="1" x14ac:dyDescent="0.3">
      <c r="A8916">
        <v>189113</v>
      </c>
      <c r="B8916" t="s">
        <v>16</v>
      </c>
      <c r="C8916">
        <v>1095279</v>
      </c>
      <c r="D8916" s="1">
        <v>46213</v>
      </c>
      <c r="E8916" t="s">
        <v>54</v>
      </c>
      <c r="F8916" t="s">
        <v>55</v>
      </c>
      <c r="G8916" t="s">
        <v>24367</v>
      </c>
      <c r="H8916" t="s">
        <v>7829</v>
      </c>
      <c r="I8916" t="s">
        <v>49</v>
      </c>
      <c r="J8916" t="s">
        <v>397</v>
      </c>
      <c r="K8916" t="s">
        <v>398</v>
      </c>
      <c r="L8916" t="str">
        <f t="shared" si="134"/>
        <v>US</v>
      </c>
      <c r="M8916" s="2">
        <v>3000</v>
      </c>
      <c r="N8916" t="s">
        <v>24368</v>
      </c>
      <c r="O8916" t="s">
        <v>24369</v>
      </c>
      <c r="P8916" t="s">
        <v>62</v>
      </c>
    </row>
    <row r="8917" spans="1:16" hidden="1" x14ac:dyDescent="0.3">
      <c r="A8917">
        <v>189058</v>
      </c>
      <c r="B8917" t="s">
        <v>16</v>
      </c>
      <c r="C8917">
        <v>1095249</v>
      </c>
      <c r="D8917" s="1">
        <v>46213</v>
      </c>
      <c r="E8917" t="s">
        <v>54</v>
      </c>
      <c r="F8917" t="s">
        <v>55</v>
      </c>
      <c r="G8917" t="s">
        <v>24364</v>
      </c>
      <c r="H8917" t="s">
        <v>332</v>
      </c>
      <c r="I8917" t="s">
        <v>100</v>
      </c>
      <c r="J8917" t="s">
        <v>166</v>
      </c>
      <c r="K8917" t="s">
        <v>167</v>
      </c>
      <c r="L8917" t="str">
        <f t="shared" si="134"/>
        <v>XRay</v>
      </c>
      <c r="M8917" s="2">
        <v>2000</v>
      </c>
      <c r="N8917" t="s">
        <v>24365</v>
      </c>
      <c r="O8917" t="s">
        <v>24366</v>
      </c>
      <c r="P8917" t="s">
        <v>71</v>
      </c>
    </row>
    <row r="8918" spans="1:16" hidden="1" x14ac:dyDescent="0.3">
      <c r="A8918">
        <v>189053</v>
      </c>
      <c r="B8918" t="s">
        <v>16</v>
      </c>
      <c r="C8918">
        <v>1095248</v>
      </c>
      <c r="D8918" s="1">
        <v>46213</v>
      </c>
      <c r="E8918" t="s">
        <v>758</v>
      </c>
      <c r="F8918" t="s">
        <v>759</v>
      </c>
      <c r="G8918" t="s">
        <v>24370</v>
      </c>
      <c r="H8918" t="s">
        <v>373</v>
      </c>
      <c r="I8918" t="s">
        <v>21</v>
      </c>
      <c r="J8918" t="s">
        <v>42</v>
      </c>
      <c r="K8918" t="s">
        <v>43</v>
      </c>
      <c r="L8918" t="str">
        <f t="shared" si="134"/>
        <v>US</v>
      </c>
      <c r="M8918" s="2">
        <v>4000</v>
      </c>
      <c r="N8918" t="s">
        <v>24371</v>
      </c>
      <c r="O8918" t="s">
        <v>24372</v>
      </c>
      <c r="P8918" t="s">
        <v>27</v>
      </c>
    </row>
    <row r="8919" spans="1:16" hidden="1" x14ac:dyDescent="0.3">
      <c r="A8919">
        <v>189119</v>
      </c>
      <c r="B8919" t="s">
        <v>16</v>
      </c>
      <c r="C8919">
        <v>1095284</v>
      </c>
      <c r="D8919" s="1">
        <v>46213</v>
      </c>
      <c r="E8919" t="s">
        <v>63</v>
      </c>
      <c r="F8919" t="s">
        <v>64</v>
      </c>
      <c r="G8919" t="s">
        <v>24373</v>
      </c>
      <c r="H8919" t="s">
        <v>87</v>
      </c>
      <c r="I8919" t="s">
        <v>21</v>
      </c>
      <c r="J8919" t="s">
        <v>397</v>
      </c>
      <c r="K8919" t="s">
        <v>398</v>
      </c>
      <c r="L8919" t="str">
        <f t="shared" si="134"/>
        <v>US</v>
      </c>
      <c r="M8919" s="2">
        <v>4000</v>
      </c>
      <c r="N8919" t="s">
        <v>24374</v>
      </c>
      <c r="O8919" t="s">
        <v>24375</v>
      </c>
      <c r="P8919" t="s">
        <v>62</v>
      </c>
    </row>
    <row r="8920" spans="1:16" hidden="1" x14ac:dyDescent="0.3">
      <c r="A8920">
        <v>189151</v>
      </c>
      <c r="B8920" t="s">
        <v>16</v>
      </c>
      <c r="C8920">
        <v>1095306</v>
      </c>
      <c r="D8920" s="1">
        <v>46213</v>
      </c>
      <c r="E8920" t="s">
        <v>63</v>
      </c>
      <c r="F8920" t="s">
        <v>64</v>
      </c>
      <c r="G8920" t="s">
        <v>24376</v>
      </c>
      <c r="H8920" t="s">
        <v>1024</v>
      </c>
      <c r="I8920" t="s">
        <v>105</v>
      </c>
      <c r="J8920" t="s">
        <v>33</v>
      </c>
      <c r="K8920" t="s">
        <v>34</v>
      </c>
      <c r="L8920" t="str">
        <f t="shared" si="134"/>
        <v>MRI</v>
      </c>
      <c r="M8920" s="2">
        <v>18000</v>
      </c>
      <c r="N8920" t="s">
        <v>24377</v>
      </c>
      <c r="O8920" t="s">
        <v>24378</v>
      </c>
      <c r="P8920" t="s">
        <v>62</v>
      </c>
    </row>
    <row r="8921" spans="1:16" hidden="1" x14ac:dyDescent="0.3">
      <c r="A8921">
        <v>189151</v>
      </c>
      <c r="B8921" t="s">
        <v>16</v>
      </c>
      <c r="C8921">
        <v>1095306</v>
      </c>
      <c r="D8921" s="1">
        <v>46213</v>
      </c>
      <c r="E8921" t="s">
        <v>63</v>
      </c>
      <c r="F8921" t="s">
        <v>64</v>
      </c>
      <c r="G8921" t="s">
        <v>24376</v>
      </c>
      <c r="H8921" t="s">
        <v>1024</v>
      </c>
      <c r="I8921" t="s">
        <v>105</v>
      </c>
      <c r="J8921" t="s">
        <v>921</v>
      </c>
      <c r="K8921" t="s">
        <v>922</v>
      </c>
      <c r="L8921" t="str">
        <f t="shared" si="134"/>
        <v>MRI</v>
      </c>
      <c r="M8921" s="2">
        <v>18000</v>
      </c>
      <c r="N8921" t="s">
        <v>24377</v>
      </c>
      <c r="O8921" t="s">
        <v>24378</v>
      </c>
      <c r="P8921" t="s">
        <v>62</v>
      </c>
    </row>
    <row r="8922" spans="1:16" hidden="1" x14ac:dyDescent="0.3">
      <c r="A8922">
        <v>189151</v>
      </c>
      <c r="B8922" t="s">
        <v>16</v>
      </c>
      <c r="C8922">
        <v>1095306</v>
      </c>
      <c r="D8922" s="1">
        <v>46213</v>
      </c>
      <c r="E8922" t="s">
        <v>63</v>
      </c>
      <c r="F8922" t="s">
        <v>64</v>
      </c>
      <c r="G8922" t="s">
        <v>24376</v>
      </c>
      <c r="H8922" t="s">
        <v>1024</v>
      </c>
      <c r="I8922" t="s">
        <v>105</v>
      </c>
      <c r="J8922" t="s">
        <v>30</v>
      </c>
      <c r="K8922" t="s">
        <v>17071</v>
      </c>
      <c r="L8922" t="str">
        <f t="shared" si="134"/>
        <v>XRay</v>
      </c>
      <c r="M8922" s="2">
        <v>3000</v>
      </c>
      <c r="N8922" t="s">
        <v>24377</v>
      </c>
      <c r="O8922" t="s">
        <v>24378</v>
      </c>
      <c r="P8922" t="s">
        <v>62</v>
      </c>
    </row>
    <row r="8923" spans="1:16" hidden="1" x14ac:dyDescent="0.3">
      <c r="A8923">
        <v>189151</v>
      </c>
      <c r="B8923" t="s">
        <v>16</v>
      </c>
      <c r="C8923">
        <v>1095306</v>
      </c>
      <c r="D8923" s="1">
        <v>46213</v>
      </c>
      <c r="E8923" t="s">
        <v>63</v>
      </c>
      <c r="F8923" t="s">
        <v>64</v>
      </c>
      <c r="G8923" t="s">
        <v>24376</v>
      </c>
      <c r="H8923" t="s">
        <v>1024</v>
      </c>
      <c r="I8923" t="s">
        <v>105</v>
      </c>
      <c r="J8923" t="s">
        <v>681</v>
      </c>
      <c r="K8923" t="s">
        <v>682</v>
      </c>
      <c r="L8923" t="str">
        <f t="shared" si="134"/>
        <v>XRay</v>
      </c>
      <c r="M8923" s="2">
        <v>2500</v>
      </c>
      <c r="N8923" t="s">
        <v>24377</v>
      </c>
      <c r="O8923" t="s">
        <v>24378</v>
      </c>
      <c r="P8923" t="s">
        <v>62</v>
      </c>
    </row>
    <row r="8924" spans="1:16" hidden="1" x14ac:dyDescent="0.3">
      <c r="A8924">
        <v>189109</v>
      </c>
      <c r="B8924" t="s">
        <v>16</v>
      </c>
      <c r="C8924">
        <v>1095276</v>
      </c>
      <c r="D8924" s="1">
        <v>46213</v>
      </c>
      <c r="E8924" t="s">
        <v>63</v>
      </c>
      <c r="F8924" t="s">
        <v>64</v>
      </c>
      <c r="G8924" t="s">
        <v>24379</v>
      </c>
      <c r="H8924" t="s">
        <v>1270</v>
      </c>
      <c r="I8924" t="s">
        <v>21</v>
      </c>
      <c r="J8924" t="s">
        <v>3251</v>
      </c>
      <c r="K8924" t="s">
        <v>3252</v>
      </c>
      <c r="L8924" t="str">
        <f t="shared" si="134"/>
        <v>XRay</v>
      </c>
      <c r="M8924" s="2">
        <v>2500</v>
      </c>
      <c r="N8924" t="s">
        <v>24380</v>
      </c>
      <c r="O8924" t="s">
        <v>24381</v>
      </c>
      <c r="P8924" t="s">
        <v>62</v>
      </c>
    </row>
    <row r="8925" spans="1:16" hidden="1" x14ac:dyDescent="0.3">
      <c r="A8925">
        <v>189109</v>
      </c>
      <c r="B8925" t="s">
        <v>16</v>
      </c>
      <c r="C8925">
        <v>1095276</v>
      </c>
      <c r="D8925" s="1">
        <v>46213</v>
      </c>
      <c r="E8925" t="s">
        <v>63</v>
      </c>
      <c r="F8925" t="s">
        <v>64</v>
      </c>
      <c r="G8925" t="s">
        <v>24379</v>
      </c>
      <c r="H8925" t="s">
        <v>1270</v>
      </c>
      <c r="I8925" t="s">
        <v>21</v>
      </c>
      <c r="J8925" t="s">
        <v>256</v>
      </c>
      <c r="K8925" t="s">
        <v>257</v>
      </c>
      <c r="L8925" t="str">
        <f t="shared" si="134"/>
        <v>US</v>
      </c>
      <c r="M8925" s="2">
        <v>4000</v>
      </c>
      <c r="N8925" t="s">
        <v>24380</v>
      </c>
      <c r="O8925" t="s">
        <v>24381</v>
      </c>
      <c r="P8925" t="s">
        <v>62</v>
      </c>
    </row>
    <row r="8926" spans="1:16" hidden="1" x14ac:dyDescent="0.3">
      <c r="A8926">
        <v>189087</v>
      </c>
      <c r="B8926" t="s">
        <v>16</v>
      </c>
      <c r="C8926">
        <v>1095265</v>
      </c>
      <c r="D8926" s="1">
        <v>46213</v>
      </c>
      <c r="E8926" t="s">
        <v>63</v>
      </c>
      <c r="F8926" t="s">
        <v>64</v>
      </c>
      <c r="G8926" t="s">
        <v>24382</v>
      </c>
      <c r="H8926" t="s">
        <v>41</v>
      </c>
      <c r="I8926" t="s">
        <v>21</v>
      </c>
      <c r="J8926" t="s">
        <v>42</v>
      </c>
      <c r="K8926" t="s">
        <v>43</v>
      </c>
      <c r="L8926" t="str">
        <f t="shared" ref="L8926:L8988" si="135">IF(OR(ISNUMBER(SEARCH("MRI",K8926))),"MRI",
IF(OR(ISNUMBER(SEARCH("ULTRASOUND",K8926))),"US",
IF(OR(ISNUMBER(SEARCH("XRAY",K8926)),ISNUMBER(SEARCH("X-RAY",K8926)),ISNUMBER(SEARCH("Xray",K8926))),"XRay",
IF(OR(ISNUMBER(SEARCH("CT",K8926)),ISNUMBER(SEARCH("C.T",K8926))),"CT",""))))</f>
        <v>US</v>
      </c>
      <c r="M8926" s="2">
        <v>4000</v>
      </c>
      <c r="N8926" t="s">
        <v>24383</v>
      </c>
      <c r="O8926" t="s">
        <v>24384</v>
      </c>
      <c r="P8926" t="s">
        <v>71</v>
      </c>
    </row>
    <row r="8927" spans="1:16" hidden="1" x14ac:dyDescent="0.3">
      <c r="A8927">
        <v>189134</v>
      </c>
      <c r="B8927" t="s">
        <v>16</v>
      </c>
      <c r="C8927">
        <v>1095292</v>
      </c>
      <c r="D8927" s="1">
        <v>46213</v>
      </c>
      <c r="E8927" t="s">
        <v>63</v>
      </c>
      <c r="F8927" t="s">
        <v>64</v>
      </c>
      <c r="G8927" t="s">
        <v>24385</v>
      </c>
      <c r="H8927" t="s">
        <v>66</v>
      </c>
      <c r="I8927" t="s">
        <v>21</v>
      </c>
      <c r="J8927" t="s">
        <v>7915</v>
      </c>
      <c r="K8927" t="s">
        <v>20938</v>
      </c>
      <c r="L8927" t="str">
        <f t="shared" si="135"/>
        <v>XRay</v>
      </c>
      <c r="M8927" s="2">
        <v>2500</v>
      </c>
      <c r="N8927" t="s">
        <v>24386</v>
      </c>
      <c r="O8927" t="s">
        <v>24387</v>
      </c>
      <c r="P8927" t="s">
        <v>3289</v>
      </c>
    </row>
    <row r="8928" spans="1:16" hidden="1" x14ac:dyDescent="0.3">
      <c r="A8928">
        <v>189098</v>
      </c>
      <c r="B8928" t="s">
        <v>16</v>
      </c>
      <c r="C8928">
        <v>1095269</v>
      </c>
      <c r="D8928" s="1">
        <v>46213</v>
      </c>
      <c r="E8928" t="s">
        <v>63</v>
      </c>
      <c r="F8928" t="s">
        <v>64</v>
      </c>
      <c r="G8928" t="s">
        <v>24388</v>
      </c>
      <c r="H8928" t="s">
        <v>15522</v>
      </c>
      <c r="I8928" t="s">
        <v>105</v>
      </c>
      <c r="J8928" t="s">
        <v>58</v>
      </c>
      <c r="K8928" t="s">
        <v>59</v>
      </c>
      <c r="L8928" t="str">
        <f t="shared" si="135"/>
        <v>MRI</v>
      </c>
      <c r="M8928" s="2">
        <v>19000</v>
      </c>
      <c r="N8928" t="s">
        <v>24389</v>
      </c>
      <c r="O8928" t="s">
        <v>24390</v>
      </c>
      <c r="P8928" t="s">
        <v>27</v>
      </c>
    </row>
    <row r="8929" spans="1:16" hidden="1" x14ac:dyDescent="0.3">
      <c r="A8929">
        <v>189102</v>
      </c>
      <c r="B8929" t="s">
        <v>16</v>
      </c>
      <c r="C8929">
        <v>1095271</v>
      </c>
      <c r="D8929" s="1">
        <v>46213</v>
      </c>
      <c r="E8929" t="s">
        <v>63</v>
      </c>
      <c r="F8929" t="s">
        <v>64</v>
      </c>
      <c r="G8929" t="s">
        <v>24391</v>
      </c>
      <c r="H8929" t="s">
        <v>4099</v>
      </c>
      <c r="I8929" t="s">
        <v>21</v>
      </c>
      <c r="J8929" t="s">
        <v>6659</v>
      </c>
      <c r="K8929" t="s">
        <v>6660</v>
      </c>
      <c r="L8929" t="str">
        <f t="shared" si="135"/>
        <v>MRI</v>
      </c>
      <c r="M8929" s="2">
        <v>30000</v>
      </c>
      <c r="N8929" t="s">
        <v>24392</v>
      </c>
      <c r="O8929" t="s">
        <v>24393</v>
      </c>
      <c r="P8929" t="s">
        <v>27</v>
      </c>
    </row>
    <row r="8930" spans="1:16" hidden="1" x14ac:dyDescent="0.3">
      <c r="A8930">
        <v>189111</v>
      </c>
      <c r="B8930" t="s">
        <v>16</v>
      </c>
      <c r="C8930">
        <v>1095278</v>
      </c>
      <c r="D8930" s="1">
        <v>46213</v>
      </c>
      <c r="E8930" t="s">
        <v>420</v>
      </c>
      <c r="F8930" t="s">
        <v>421</v>
      </c>
      <c r="G8930" t="s">
        <v>24394</v>
      </c>
      <c r="H8930" t="s">
        <v>118</v>
      </c>
      <c r="I8930" t="s">
        <v>21</v>
      </c>
      <c r="J8930" t="s">
        <v>155</v>
      </c>
      <c r="K8930" t="s">
        <v>17165</v>
      </c>
      <c r="L8930" t="str">
        <f t="shared" si="135"/>
        <v>CT</v>
      </c>
      <c r="M8930" s="2">
        <v>18000</v>
      </c>
      <c r="N8930" t="s">
        <v>24395</v>
      </c>
      <c r="O8930" t="s">
        <v>24396</v>
      </c>
      <c r="P8930" t="s">
        <v>3289</v>
      </c>
    </row>
    <row r="8931" spans="1:16" hidden="1" x14ac:dyDescent="0.3">
      <c r="A8931">
        <v>189159</v>
      </c>
      <c r="B8931" t="s">
        <v>16</v>
      </c>
      <c r="C8931">
        <v>1095314</v>
      </c>
      <c r="D8931" s="1">
        <v>46213</v>
      </c>
      <c r="E8931" t="s">
        <v>22850</v>
      </c>
      <c r="F8931" t="s">
        <v>22851</v>
      </c>
      <c r="G8931" t="s">
        <v>24397</v>
      </c>
      <c r="H8931" t="s">
        <v>22853</v>
      </c>
      <c r="I8931" t="s">
        <v>100</v>
      </c>
      <c r="J8931" t="s">
        <v>30</v>
      </c>
      <c r="K8931" t="s">
        <v>17071</v>
      </c>
      <c r="L8931" t="str">
        <f t="shared" si="135"/>
        <v>XRay</v>
      </c>
      <c r="M8931">
        <v>700</v>
      </c>
      <c r="N8931" t="s">
        <v>24398</v>
      </c>
      <c r="O8931" t="s">
        <v>24399</v>
      </c>
      <c r="P8931" t="s">
        <v>62</v>
      </c>
    </row>
    <row r="8932" spans="1:16" hidden="1" x14ac:dyDescent="0.3">
      <c r="A8932">
        <v>189152</v>
      </c>
      <c r="B8932" t="s">
        <v>16</v>
      </c>
      <c r="C8932">
        <v>1095307</v>
      </c>
      <c r="D8932" s="1">
        <v>46213</v>
      </c>
      <c r="E8932" t="s">
        <v>92</v>
      </c>
      <c r="F8932" t="s">
        <v>93</v>
      </c>
      <c r="G8932" t="s">
        <v>24400</v>
      </c>
      <c r="H8932" t="s">
        <v>3283</v>
      </c>
      <c r="I8932" t="s">
        <v>105</v>
      </c>
      <c r="J8932" t="s">
        <v>876</v>
      </c>
      <c r="K8932" t="s">
        <v>877</v>
      </c>
      <c r="L8932" t="str">
        <f t="shared" si="135"/>
        <v>MRI</v>
      </c>
      <c r="M8932" s="2">
        <v>20000</v>
      </c>
      <c r="N8932" t="s">
        <v>24401</v>
      </c>
      <c r="O8932" t="s">
        <v>24402</v>
      </c>
      <c r="P8932" t="s">
        <v>62</v>
      </c>
    </row>
    <row r="8933" spans="1:16" hidden="1" x14ac:dyDescent="0.3">
      <c r="A8933">
        <v>189039</v>
      </c>
      <c r="B8933" t="s">
        <v>16</v>
      </c>
      <c r="C8933">
        <v>1095238</v>
      </c>
      <c r="D8933" s="1">
        <v>46213</v>
      </c>
      <c r="E8933" t="s">
        <v>92</v>
      </c>
      <c r="F8933" t="s">
        <v>93</v>
      </c>
      <c r="G8933" t="s">
        <v>24403</v>
      </c>
      <c r="H8933" t="s">
        <v>793</v>
      </c>
      <c r="I8933" t="s">
        <v>21</v>
      </c>
      <c r="J8933" t="s">
        <v>5264</v>
      </c>
      <c r="K8933" t="s">
        <v>5265</v>
      </c>
      <c r="L8933" t="str">
        <f t="shared" si="135"/>
        <v>MRI</v>
      </c>
      <c r="M8933" s="2">
        <v>18000</v>
      </c>
      <c r="N8933" t="s">
        <v>24404</v>
      </c>
      <c r="O8933" t="s">
        <v>24405</v>
      </c>
      <c r="P8933" t="s">
        <v>71</v>
      </c>
    </row>
    <row r="8934" spans="1:16" hidden="1" x14ac:dyDescent="0.3">
      <c r="A8934">
        <v>189146</v>
      </c>
      <c r="B8934" t="s">
        <v>16</v>
      </c>
      <c r="C8934">
        <v>1095301</v>
      </c>
      <c r="D8934" s="1">
        <v>46213</v>
      </c>
      <c r="E8934" t="s">
        <v>92</v>
      </c>
      <c r="F8934" t="s">
        <v>93</v>
      </c>
      <c r="G8934" t="s">
        <v>24406</v>
      </c>
      <c r="H8934" t="s">
        <v>66</v>
      </c>
      <c r="I8934" t="s">
        <v>21</v>
      </c>
      <c r="J8934" t="s">
        <v>30</v>
      </c>
      <c r="K8934" t="s">
        <v>17071</v>
      </c>
      <c r="L8934" t="str">
        <f t="shared" si="135"/>
        <v>XRay</v>
      </c>
      <c r="M8934" s="2">
        <v>2500</v>
      </c>
      <c r="N8934" t="s">
        <v>24407</v>
      </c>
      <c r="O8934" t="s">
        <v>24408</v>
      </c>
      <c r="P8934" t="s">
        <v>3289</v>
      </c>
    </row>
    <row r="8935" spans="1:16" hidden="1" x14ac:dyDescent="0.3">
      <c r="A8935">
        <v>189146</v>
      </c>
      <c r="B8935" t="s">
        <v>16</v>
      </c>
      <c r="C8935">
        <v>1095301</v>
      </c>
      <c r="D8935" s="1">
        <v>46213</v>
      </c>
      <c r="E8935" t="s">
        <v>92</v>
      </c>
      <c r="F8935" t="s">
        <v>93</v>
      </c>
      <c r="G8935" t="s">
        <v>24406</v>
      </c>
      <c r="H8935" t="s">
        <v>66</v>
      </c>
      <c r="I8935" t="s">
        <v>21</v>
      </c>
      <c r="J8935" t="s">
        <v>681</v>
      </c>
      <c r="K8935" t="s">
        <v>682</v>
      </c>
      <c r="L8935" t="str">
        <f t="shared" si="135"/>
        <v>XRay</v>
      </c>
      <c r="M8935" s="2">
        <v>2500</v>
      </c>
      <c r="N8935" t="s">
        <v>24407</v>
      </c>
      <c r="O8935" t="s">
        <v>24408</v>
      </c>
      <c r="P8935" t="s">
        <v>3289</v>
      </c>
    </row>
    <row r="8936" spans="1:16" hidden="1" x14ac:dyDescent="0.3">
      <c r="A8936">
        <v>189144</v>
      </c>
      <c r="B8936" t="s">
        <v>16</v>
      </c>
      <c r="C8936">
        <v>1095300</v>
      </c>
      <c r="D8936" s="1">
        <v>46213</v>
      </c>
      <c r="E8936" t="s">
        <v>115</v>
      </c>
      <c r="F8936" t="s">
        <v>116</v>
      </c>
      <c r="G8936" t="s">
        <v>24409</v>
      </c>
      <c r="H8936" t="s">
        <v>14153</v>
      </c>
      <c r="I8936" t="s">
        <v>105</v>
      </c>
      <c r="J8936" t="s">
        <v>715</v>
      </c>
      <c r="K8936" t="s">
        <v>716</v>
      </c>
      <c r="L8936" t="str">
        <f t="shared" si="135"/>
        <v>MRI</v>
      </c>
      <c r="M8936" s="2">
        <v>22000</v>
      </c>
      <c r="N8936" t="s">
        <v>24410</v>
      </c>
      <c r="O8936" t="s">
        <v>24411</v>
      </c>
      <c r="P8936" t="s">
        <v>62</v>
      </c>
    </row>
    <row r="8937" spans="1:16" hidden="1" x14ac:dyDescent="0.3">
      <c r="A8937">
        <v>189144</v>
      </c>
      <c r="B8937" t="s">
        <v>16</v>
      </c>
      <c r="C8937">
        <v>1095300</v>
      </c>
      <c r="D8937" s="1">
        <v>46213</v>
      </c>
      <c r="E8937" t="s">
        <v>115</v>
      </c>
      <c r="F8937" t="s">
        <v>116</v>
      </c>
      <c r="G8937" t="s">
        <v>24409</v>
      </c>
      <c r="H8937" t="s">
        <v>14153</v>
      </c>
      <c r="I8937" t="s">
        <v>105</v>
      </c>
      <c r="J8937" t="s">
        <v>2006</v>
      </c>
      <c r="K8937" t="s">
        <v>2007</v>
      </c>
      <c r="L8937" t="str">
        <f t="shared" si="135"/>
        <v>MRI</v>
      </c>
      <c r="M8937" s="2">
        <v>22000</v>
      </c>
      <c r="N8937" t="s">
        <v>24410</v>
      </c>
      <c r="O8937" t="s">
        <v>24411</v>
      </c>
      <c r="P8937" t="s">
        <v>62</v>
      </c>
    </row>
    <row r="8938" spans="1:16" hidden="1" x14ac:dyDescent="0.3">
      <c r="A8938">
        <v>189086</v>
      </c>
      <c r="B8938" t="s">
        <v>16</v>
      </c>
      <c r="C8938">
        <v>1095264</v>
      </c>
      <c r="D8938" s="1">
        <v>46213</v>
      </c>
      <c r="E8938" t="s">
        <v>123</v>
      </c>
      <c r="F8938" t="s">
        <v>124</v>
      </c>
      <c r="G8938" t="s">
        <v>24412</v>
      </c>
      <c r="H8938" t="s">
        <v>1274</v>
      </c>
      <c r="I8938" t="s">
        <v>49</v>
      </c>
      <c r="J8938" t="s">
        <v>876</v>
      </c>
      <c r="K8938" t="s">
        <v>877</v>
      </c>
      <c r="L8938" t="str">
        <f t="shared" si="135"/>
        <v>MRI</v>
      </c>
      <c r="M8938" s="2">
        <v>25000</v>
      </c>
      <c r="N8938" t="s">
        <v>24413</v>
      </c>
      <c r="O8938" t="s">
        <v>24414</v>
      </c>
      <c r="P8938" t="s">
        <v>71</v>
      </c>
    </row>
    <row r="8939" spans="1:16" hidden="1" x14ac:dyDescent="0.3">
      <c r="A8939">
        <v>189147</v>
      </c>
      <c r="B8939" t="s">
        <v>16</v>
      </c>
      <c r="C8939">
        <v>1095302</v>
      </c>
      <c r="D8939" s="1">
        <v>46213</v>
      </c>
      <c r="E8939" t="s">
        <v>131</v>
      </c>
      <c r="F8939" t="s">
        <v>132</v>
      </c>
      <c r="G8939" t="s">
        <v>24415</v>
      </c>
      <c r="H8939" t="s">
        <v>66</v>
      </c>
      <c r="I8939" t="s">
        <v>21</v>
      </c>
      <c r="J8939" t="s">
        <v>327</v>
      </c>
      <c r="K8939" t="s">
        <v>17039</v>
      </c>
      <c r="L8939" t="str">
        <f t="shared" si="135"/>
        <v>XRay</v>
      </c>
      <c r="M8939" s="2">
        <v>5000</v>
      </c>
      <c r="N8939" t="s">
        <v>24416</v>
      </c>
      <c r="O8939" t="s">
        <v>24417</v>
      </c>
      <c r="P8939" t="s">
        <v>62</v>
      </c>
    </row>
    <row r="8940" spans="1:16" hidden="1" x14ac:dyDescent="0.3">
      <c r="A8940">
        <v>189148</v>
      </c>
      <c r="B8940" t="s">
        <v>16</v>
      </c>
      <c r="C8940">
        <v>1095303</v>
      </c>
      <c r="D8940" s="1">
        <v>46213</v>
      </c>
      <c r="E8940" t="s">
        <v>131</v>
      </c>
      <c r="F8940" t="s">
        <v>132</v>
      </c>
      <c r="G8940" t="s">
        <v>24418</v>
      </c>
      <c r="H8940" t="s">
        <v>24292</v>
      </c>
      <c r="I8940" t="s">
        <v>21</v>
      </c>
      <c r="J8940" t="s">
        <v>155</v>
      </c>
      <c r="K8940" t="s">
        <v>17165</v>
      </c>
      <c r="L8940" t="str">
        <f t="shared" si="135"/>
        <v>CT</v>
      </c>
      <c r="M8940" s="2">
        <v>15000</v>
      </c>
      <c r="N8940" t="s">
        <v>24419</v>
      </c>
      <c r="O8940" t="s">
        <v>24420</v>
      </c>
      <c r="P8940" t="s">
        <v>62</v>
      </c>
    </row>
    <row r="8941" spans="1:16" hidden="1" x14ac:dyDescent="0.3">
      <c r="A8941">
        <v>189143</v>
      </c>
      <c r="B8941" t="s">
        <v>16</v>
      </c>
      <c r="C8941">
        <v>1095299</v>
      </c>
      <c r="D8941" s="1">
        <v>46213</v>
      </c>
      <c r="E8941" t="s">
        <v>131</v>
      </c>
      <c r="F8941" t="s">
        <v>132</v>
      </c>
      <c r="G8941" t="s">
        <v>24421</v>
      </c>
      <c r="H8941" t="s">
        <v>24422</v>
      </c>
      <c r="I8941" t="s">
        <v>21</v>
      </c>
      <c r="J8941" t="s">
        <v>374</v>
      </c>
      <c r="K8941" t="s">
        <v>375</v>
      </c>
      <c r="L8941" t="str">
        <f t="shared" si="135"/>
        <v>US</v>
      </c>
      <c r="M8941" s="2">
        <v>4000</v>
      </c>
      <c r="N8941" t="s">
        <v>24423</v>
      </c>
      <c r="O8941" t="s">
        <v>24424</v>
      </c>
      <c r="P8941" t="s">
        <v>62</v>
      </c>
    </row>
    <row r="8942" spans="1:16" hidden="1" x14ac:dyDescent="0.3">
      <c r="A8942">
        <v>189140</v>
      </c>
      <c r="B8942" t="s">
        <v>16</v>
      </c>
      <c r="C8942">
        <v>1095297</v>
      </c>
      <c r="D8942" s="1">
        <v>46213</v>
      </c>
      <c r="E8942" t="s">
        <v>131</v>
      </c>
      <c r="F8942" t="s">
        <v>132</v>
      </c>
      <c r="G8942" t="s">
        <v>24425</v>
      </c>
      <c r="H8942" t="s">
        <v>11867</v>
      </c>
      <c r="I8942" t="s">
        <v>21</v>
      </c>
      <c r="J8942" t="s">
        <v>846</v>
      </c>
      <c r="K8942" t="s">
        <v>847</v>
      </c>
      <c r="L8942" t="str">
        <f t="shared" si="135"/>
        <v>XRay</v>
      </c>
      <c r="M8942" s="2">
        <v>2500</v>
      </c>
      <c r="N8942" t="s">
        <v>24426</v>
      </c>
      <c r="O8942" t="s">
        <v>24427</v>
      </c>
      <c r="P8942" t="s">
        <v>62</v>
      </c>
    </row>
    <row r="8943" spans="1:16" hidden="1" x14ac:dyDescent="0.3">
      <c r="A8943">
        <v>189140</v>
      </c>
      <c r="B8943" t="s">
        <v>16</v>
      </c>
      <c r="C8943">
        <v>1095297</v>
      </c>
      <c r="D8943" s="1">
        <v>46213</v>
      </c>
      <c r="E8943" t="s">
        <v>131</v>
      </c>
      <c r="F8943" t="s">
        <v>132</v>
      </c>
      <c r="G8943" t="s">
        <v>24425</v>
      </c>
      <c r="H8943" t="s">
        <v>11867</v>
      </c>
      <c r="I8943" t="s">
        <v>21</v>
      </c>
      <c r="J8943" t="s">
        <v>135</v>
      </c>
      <c r="K8943" t="s">
        <v>136</v>
      </c>
      <c r="L8943" t="str">
        <f t="shared" si="135"/>
        <v>XRay</v>
      </c>
      <c r="M8943" s="2">
        <v>2000</v>
      </c>
      <c r="N8943" t="s">
        <v>24426</v>
      </c>
      <c r="O8943" t="s">
        <v>24427</v>
      </c>
      <c r="P8943" t="s">
        <v>62</v>
      </c>
    </row>
    <row r="8944" spans="1:16" hidden="1" x14ac:dyDescent="0.3">
      <c r="A8944">
        <v>189139</v>
      </c>
      <c r="B8944" t="s">
        <v>16</v>
      </c>
      <c r="C8944">
        <v>1095296</v>
      </c>
      <c r="D8944" s="1">
        <v>46213</v>
      </c>
      <c r="E8944" t="s">
        <v>131</v>
      </c>
      <c r="F8944" t="s">
        <v>132</v>
      </c>
      <c r="G8944" t="s">
        <v>24428</v>
      </c>
      <c r="H8944" t="s">
        <v>66</v>
      </c>
      <c r="I8944" t="s">
        <v>21</v>
      </c>
      <c r="J8944" t="s">
        <v>30</v>
      </c>
      <c r="K8944" t="s">
        <v>17071</v>
      </c>
      <c r="L8944" t="str">
        <f t="shared" si="135"/>
        <v>XRay</v>
      </c>
      <c r="M8944" s="2">
        <v>2500</v>
      </c>
      <c r="N8944" t="s">
        <v>24429</v>
      </c>
      <c r="O8944" t="s">
        <v>24430</v>
      </c>
      <c r="P8944" t="s">
        <v>62</v>
      </c>
    </row>
    <row r="8945" spans="1:16" hidden="1" x14ac:dyDescent="0.3">
      <c r="A8945">
        <v>189142</v>
      </c>
      <c r="B8945" t="s">
        <v>16</v>
      </c>
      <c r="C8945">
        <v>1095298</v>
      </c>
      <c r="D8945" s="1">
        <v>46213</v>
      </c>
      <c r="E8945" t="s">
        <v>131</v>
      </c>
      <c r="F8945" t="s">
        <v>132</v>
      </c>
      <c r="G8945" t="s">
        <v>24431</v>
      </c>
      <c r="H8945" t="s">
        <v>8608</v>
      </c>
      <c r="I8945" t="s">
        <v>21</v>
      </c>
      <c r="J8945" t="s">
        <v>82</v>
      </c>
      <c r="K8945" t="s">
        <v>83</v>
      </c>
      <c r="L8945" t="str">
        <f t="shared" si="135"/>
        <v>US</v>
      </c>
      <c r="M8945" s="2">
        <v>6000</v>
      </c>
      <c r="N8945" t="s">
        <v>24432</v>
      </c>
      <c r="O8945" t="s">
        <v>24433</v>
      </c>
      <c r="P8945" t="s">
        <v>3289</v>
      </c>
    </row>
    <row r="8946" spans="1:16" hidden="1" x14ac:dyDescent="0.3">
      <c r="A8946">
        <v>189147</v>
      </c>
      <c r="B8946" t="s">
        <v>16</v>
      </c>
      <c r="C8946">
        <v>1095302</v>
      </c>
      <c r="D8946" s="1">
        <v>46213</v>
      </c>
      <c r="E8946" t="s">
        <v>131</v>
      </c>
      <c r="F8946" t="s">
        <v>132</v>
      </c>
      <c r="G8946" t="s">
        <v>24415</v>
      </c>
      <c r="H8946" t="s">
        <v>66</v>
      </c>
      <c r="I8946" t="s">
        <v>21</v>
      </c>
      <c r="J8946" t="s">
        <v>256</v>
      </c>
      <c r="K8946" t="s">
        <v>257</v>
      </c>
      <c r="L8946" t="str">
        <f t="shared" si="135"/>
        <v>US</v>
      </c>
      <c r="M8946" s="2">
        <v>4000</v>
      </c>
      <c r="N8946" t="s">
        <v>24416</v>
      </c>
      <c r="O8946" t="s">
        <v>24417</v>
      </c>
      <c r="P8946" t="s">
        <v>62</v>
      </c>
    </row>
    <row r="8947" spans="1:16" hidden="1" x14ac:dyDescent="0.3">
      <c r="A8947">
        <v>189076</v>
      </c>
      <c r="B8947" t="s">
        <v>16</v>
      </c>
      <c r="C8947">
        <v>1095259</v>
      </c>
      <c r="D8947" s="1">
        <v>46213</v>
      </c>
      <c r="E8947" t="s">
        <v>131</v>
      </c>
      <c r="F8947" t="s">
        <v>132</v>
      </c>
      <c r="G8947" t="s">
        <v>24434</v>
      </c>
      <c r="H8947" t="s">
        <v>24727</v>
      </c>
      <c r="I8947" t="s">
        <v>49</v>
      </c>
      <c r="J8947" t="s">
        <v>12506</v>
      </c>
      <c r="K8947" t="s">
        <v>24435</v>
      </c>
      <c r="L8947" t="str">
        <f t="shared" si="135"/>
        <v>CT</v>
      </c>
      <c r="M8947" s="2">
        <v>12000</v>
      </c>
      <c r="N8947" t="s">
        <v>24436</v>
      </c>
      <c r="O8947" t="s">
        <v>24437</v>
      </c>
      <c r="P8947" t="s">
        <v>3289</v>
      </c>
    </row>
    <row r="8948" spans="1:16" hidden="1" x14ac:dyDescent="0.3">
      <c r="A8948">
        <v>189082</v>
      </c>
      <c r="B8948" t="s">
        <v>16</v>
      </c>
      <c r="C8948">
        <v>1095261</v>
      </c>
      <c r="D8948" s="1">
        <v>46213</v>
      </c>
      <c r="E8948" t="s">
        <v>131</v>
      </c>
      <c r="F8948" t="s">
        <v>132</v>
      </c>
      <c r="G8948" t="s">
        <v>24438</v>
      </c>
      <c r="H8948" t="s">
        <v>24439</v>
      </c>
      <c r="I8948" t="s">
        <v>21</v>
      </c>
      <c r="J8948" t="s">
        <v>546</v>
      </c>
      <c r="K8948" t="s">
        <v>547</v>
      </c>
      <c r="L8948" t="str">
        <f t="shared" si="135"/>
        <v>CT</v>
      </c>
      <c r="M8948" s="2">
        <v>9100</v>
      </c>
      <c r="N8948" t="s">
        <v>24440</v>
      </c>
      <c r="O8948" t="s">
        <v>24441</v>
      </c>
      <c r="P8948" t="s">
        <v>71</v>
      </c>
    </row>
    <row r="8949" spans="1:16" hidden="1" x14ac:dyDescent="0.3">
      <c r="A8949">
        <v>189037</v>
      </c>
      <c r="B8949" t="s">
        <v>16</v>
      </c>
      <c r="C8949">
        <v>1095236</v>
      </c>
      <c r="D8949" s="1">
        <v>46213</v>
      </c>
      <c r="E8949" t="s">
        <v>131</v>
      </c>
      <c r="F8949" t="s">
        <v>132</v>
      </c>
      <c r="G8949" t="s">
        <v>24442</v>
      </c>
      <c r="H8949" t="s">
        <v>3364</v>
      </c>
      <c r="I8949" t="s">
        <v>21</v>
      </c>
      <c r="J8949" t="s">
        <v>455</v>
      </c>
      <c r="K8949" t="s">
        <v>456</v>
      </c>
      <c r="L8949" t="str">
        <f t="shared" si="135"/>
        <v>MRI</v>
      </c>
      <c r="M8949" s="2">
        <v>24000</v>
      </c>
      <c r="N8949" t="s">
        <v>24443</v>
      </c>
      <c r="O8949" t="s">
        <v>24444</v>
      </c>
      <c r="P8949" t="s">
        <v>71</v>
      </c>
    </row>
    <row r="8950" spans="1:16" hidden="1" x14ac:dyDescent="0.3">
      <c r="A8950">
        <v>189038</v>
      </c>
      <c r="B8950" t="s">
        <v>16</v>
      </c>
      <c r="C8950">
        <v>1095237</v>
      </c>
      <c r="D8950" s="1">
        <v>46213</v>
      </c>
      <c r="E8950" t="s">
        <v>131</v>
      </c>
      <c r="F8950" t="s">
        <v>132</v>
      </c>
      <c r="G8950" t="s">
        <v>24445</v>
      </c>
      <c r="H8950" t="s">
        <v>24021</v>
      </c>
      <c r="I8950" t="s">
        <v>21</v>
      </c>
      <c r="J8950" t="s">
        <v>797</v>
      </c>
      <c r="K8950" t="s">
        <v>17476</v>
      </c>
      <c r="L8950" t="str">
        <f t="shared" si="135"/>
        <v>CT</v>
      </c>
      <c r="M8950" s="2">
        <v>14000</v>
      </c>
      <c r="N8950" t="s">
        <v>24446</v>
      </c>
      <c r="O8950" t="s">
        <v>24447</v>
      </c>
      <c r="P8950" t="s">
        <v>71</v>
      </c>
    </row>
    <row r="8951" spans="1:16" hidden="1" x14ac:dyDescent="0.3">
      <c r="A8951">
        <v>189043</v>
      </c>
      <c r="B8951" t="s">
        <v>16</v>
      </c>
      <c r="C8951">
        <v>1095241</v>
      </c>
      <c r="D8951" s="1">
        <v>46213</v>
      </c>
      <c r="E8951" t="s">
        <v>131</v>
      </c>
      <c r="F8951" t="s">
        <v>132</v>
      </c>
      <c r="G8951" t="s">
        <v>24448</v>
      </c>
      <c r="H8951" t="s">
        <v>8426</v>
      </c>
      <c r="I8951" t="s">
        <v>49</v>
      </c>
      <c r="J8951" t="s">
        <v>33</v>
      </c>
      <c r="K8951" t="s">
        <v>34</v>
      </c>
      <c r="L8951" t="str">
        <f t="shared" si="135"/>
        <v>MRI</v>
      </c>
      <c r="M8951" s="2">
        <v>22000</v>
      </c>
      <c r="N8951" t="s">
        <v>24449</v>
      </c>
      <c r="O8951" t="s">
        <v>24450</v>
      </c>
      <c r="P8951" t="s">
        <v>27</v>
      </c>
    </row>
    <row r="8952" spans="1:16" hidden="1" x14ac:dyDescent="0.3">
      <c r="A8952">
        <v>189045</v>
      </c>
      <c r="B8952" t="s">
        <v>16</v>
      </c>
      <c r="C8952">
        <v>1095242</v>
      </c>
      <c r="D8952" s="1">
        <v>46213</v>
      </c>
      <c r="E8952" t="s">
        <v>131</v>
      </c>
      <c r="F8952" t="s">
        <v>132</v>
      </c>
      <c r="G8952" t="s">
        <v>13342</v>
      </c>
      <c r="H8952" t="s">
        <v>13607</v>
      </c>
      <c r="I8952" t="s">
        <v>49</v>
      </c>
      <c r="J8952" t="s">
        <v>42</v>
      </c>
      <c r="K8952" t="s">
        <v>43</v>
      </c>
      <c r="L8952" t="str">
        <f t="shared" si="135"/>
        <v>US</v>
      </c>
      <c r="M8952" s="2">
        <v>3000</v>
      </c>
      <c r="N8952" t="s">
        <v>24451</v>
      </c>
      <c r="O8952" t="s">
        <v>24452</v>
      </c>
      <c r="P8952" t="s">
        <v>27</v>
      </c>
    </row>
    <row r="8953" spans="1:16" hidden="1" x14ac:dyDescent="0.3">
      <c r="A8953">
        <v>189083</v>
      </c>
      <c r="B8953" t="s">
        <v>16</v>
      </c>
      <c r="C8953">
        <v>1095262</v>
      </c>
      <c r="D8953" s="1">
        <v>46213</v>
      </c>
      <c r="E8953" t="s">
        <v>131</v>
      </c>
      <c r="F8953" t="s">
        <v>132</v>
      </c>
      <c r="G8953" t="s">
        <v>24453</v>
      </c>
      <c r="H8953" t="s">
        <v>2977</v>
      </c>
      <c r="I8953" t="s">
        <v>21</v>
      </c>
      <c r="J8953" t="s">
        <v>58</v>
      </c>
      <c r="K8953" t="s">
        <v>59</v>
      </c>
      <c r="L8953" t="str">
        <f t="shared" si="135"/>
        <v>MRI</v>
      </c>
      <c r="M8953" s="2">
        <v>22000</v>
      </c>
      <c r="N8953" t="s">
        <v>24454</v>
      </c>
      <c r="O8953" t="s">
        <v>24455</v>
      </c>
      <c r="P8953" t="s">
        <v>27</v>
      </c>
    </row>
    <row r="8954" spans="1:16" hidden="1" x14ac:dyDescent="0.3">
      <c r="A8954">
        <v>189040</v>
      </c>
      <c r="B8954" t="s">
        <v>16</v>
      </c>
      <c r="C8954">
        <v>1095239</v>
      </c>
      <c r="D8954" s="1">
        <v>46213</v>
      </c>
      <c r="E8954" t="s">
        <v>131</v>
      </c>
      <c r="F8954" t="s">
        <v>132</v>
      </c>
      <c r="G8954" t="s">
        <v>24456</v>
      </c>
      <c r="H8954" t="s">
        <v>6044</v>
      </c>
      <c r="I8954" t="s">
        <v>105</v>
      </c>
      <c r="J8954" t="s">
        <v>921</v>
      </c>
      <c r="K8954" t="s">
        <v>922</v>
      </c>
      <c r="L8954" t="str">
        <f t="shared" si="135"/>
        <v>MRI</v>
      </c>
      <c r="M8954" s="2">
        <v>22000</v>
      </c>
      <c r="N8954" t="s">
        <v>24457</v>
      </c>
      <c r="O8954" t="s">
        <v>24458</v>
      </c>
      <c r="P8954" t="s">
        <v>71</v>
      </c>
    </row>
    <row r="8955" spans="1:16" hidden="1" x14ac:dyDescent="0.3">
      <c r="A8955">
        <v>189040</v>
      </c>
      <c r="B8955" t="s">
        <v>16</v>
      </c>
      <c r="C8955">
        <v>1095239</v>
      </c>
      <c r="D8955" s="1">
        <v>46213</v>
      </c>
      <c r="E8955" t="s">
        <v>131</v>
      </c>
      <c r="F8955" t="s">
        <v>132</v>
      </c>
      <c r="G8955" t="s">
        <v>24456</v>
      </c>
      <c r="H8955" t="s">
        <v>6044</v>
      </c>
      <c r="I8955" t="s">
        <v>105</v>
      </c>
      <c r="J8955" t="s">
        <v>172</v>
      </c>
      <c r="K8955" t="s">
        <v>173</v>
      </c>
      <c r="L8955" t="str">
        <f t="shared" si="135"/>
        <v>MRI</v>
      </c>
      <c r="M8955" s="2">
        <v>22000</v>
      </c>
      <c r="N8955" t="s">
        <v>24457</v>
      </c>
      <c r="O8955" t="s">
        <v>24458</v>
      </c>
      <c r="P8955" t="s">
        <v>71</v>
      </c>
    </row>
    <row r="8956" spans="1:16" hidden="1" x14ac:dyDescent="0.3">
      <c r="A8956">
        <v>189040</v>
      </c>
      <c r="B8956" t="s">
        <v>16</v>
      </c>
      <c r="C8956">
        <v>1095239</v>
      </c>
      <c r="D8956" s="1">
        <v>46213</v>
      </c>
      <c r="E8956" t="s">
        <v>131</v>
      </c>
      <c r="F8956" t="s">
        <v>132</v>
      </c>
      <c r="G8956" t="s">
        <v>24456</v>
      </c>
      <c r="H8956" t="s">
        <v>6044</v>
      </c>
      <c r="I8956" t="s">
        <v>105</v>
      </c>
      <c r="J8956" t="s">
        <v>594</v>
      </c>
      <c r="K8956" t="s">
        <v>18060</v>
      </c>
      <c r="L8956" t="str">
        <f t="shared" si="135"/>
        <v>XRay</v>
      </c>
      <c r="M8956" s="2">
        <v>5000</v>
      </c>
      <c r="N8956" t="s">
        <v>24457</v>
      </c>
      <c r="O8956" t="s">
        <v>24458</v>
      </c>
      <c r="P8956" t="s">
        <v>71</v>
      </c>
    </row>
    <row r="8957" spans="1:16" hidden="1" x14ac:dyDescent="0.3">
      <c r="A8957">
        <v>189157</v>
      </c>
      <c r="B8957" t="s">
        <v>16</v>
      </c>
      <c r="C8957">
        <v>1095312</v>
      </c>
      <c r="D8957" s="1">
        <v>46213</v>
      </c>
      <c r="E8957" t="s">
        <v>131</v>
      </c>
      <c r="F8957" t="s">
        <v>132</v>
      </c>
      <c r="G8957" t="s">
        <v>24415</v>
      </c>
      <c r="H8957" t="s">
        <v>66</v>
      </c>
      <c r="I8957" t="s">
        <v>21</v>
      </c>
      <c r="J8957" t="s">
        <v>172</v>
      </c>
      <c r="K8957" t="s">
        <v>173</v>
      </c>
      <c r="L8957" t="str">
        <f t="shared" si="135"/>
        <v>MRI</v>
      </c>
      <c r="M8957" s="2">
        <v>13000</v>
      </c>
      <c r="N8957" t="s">
        <v>24459</v>
      </c>
      <c r="O8957" t="s">
        <v>24460</v>
      </c>
      <c r="P8957" t="s">
        <v>62</v>
      </c>
    </row>
    <row r="8958" spans="1:16" hidden="1" x14ac:dyDescent="0.3">
      <c r="A8958">
        <v>189155</v>
      </c>
      <c r="B8958" t="s">
        <v>16</v>
      </c>
      <c r="C8958">
        <v>1095310</v>
      </c>
      <c r="D8958" s="1">
        <v>46213</v>
      </c>
      <c r="E8958" t="s">
        <v>131</v>
      </c>
      <c r="F8958" t="s">
        <v>132</v>
      </c>
      <c r="G8958" t="s">
        <v>24461</v>
      </c>
      <c r="H8958" t="s">
        <v>66</v>
      </c>
      <c r="I8958" t="s">
        <v>21</v>
      </c>
      <c r="J8958" t="s">
        <v>327</v>
      </c>
      <c r="K8958" t="s">
        <v>17039</v>
      </c>
      <c r="L8958" t="str">
        <f t="shared" si="135"/>
        <v>XRay</v>
      </c>
      <c r="M8958" s="2">
        <v>5000</v>
      </c>
      <c r="N8958" t="s">
        <v>24462</v>
      </c>
      <c r="O8958" t="s">
        <v>24463</v>
      </c>
      <c r="P8958" t="s">
        <v>62</v>
      </c>
    </row>
    <row r="8959" spans="1:16" hidden="1" x14ac:dyDescent="0.3">
      <c r="A8959">
        <v>189155</v>
      </c>
      <c r="B8959" t="s">
        <v>16</v>
      </c>
      <c r="C8959">
        <v>1095310</v>
      </c>
      <c r="D8959" s="1">
        <v>46213</v>
      </c>
      <c r="E8959" t="s">
        <v>131</v>
      </c>
      <c r="F8959" t="s">
        <v>132</v>
      </c>
      <c r="G8959" t="s">
        <v>24461</v>
      </c>
      <c r="H8959" t="s">
        <v>66</v>
      </c>
      <c r="I8959" t="s">
        <v>21</v>
      </c>
      <c r="J8959" t="s">
        <v>30</v>
      </c>
      <c r="K8959" t="s">
        <v>17071</v>
      </c>
      <c r="L8959" t="str">
        <f t="shared" si="135"/>
        <v>XRay</v>
      </c>
      <c r="M8959" s="2">
        <v>2500</v>
      </c>
      <c r="N8959" t="s">
        <v>24462</v>
      </c>
      <c r="O8959" t="s">
        <v>24463</v>
      </c>
      <c r="P8959" t="s">
        <v>62</v>
      </c>
    </row>
    <row r="8960" spans="1:16" hidden="1" x14ac:dyDescent="0.3">
      <c r="A8960">
        <v>189153</v>
      </c>
      <c r="B8960" t="s">
        <v>16</v>
      </c>
      <c r="C8960">
        <v>1095308</v>
      </c>
      <c r="D8960" s="1">
        <v>46213</v>
      </c>
      <c r="E8960" t="s">
        <v>131</v>
      </c>
      <c r="F8960" t="s">
        <v>132</v>
      </c>
      <c r="G8960" t="s">
        <v>24464</v>
      </c>
      <c r="H8960" t="s">
        <v>14153</v>
      </c>
      <c r="I8960" t="s">
        <v>105</v>
      </c>
      <c r="J8960" t="s">
        <v>546</v>
      </c>
      <c r="K8960" t="s">
        <v>547</v>
      </c>
      <c r="L8960" t="str">
        <f t="shared" si="135"/>
        <v>CT</v>
      </c>
      <c r="M8960" s="2">
        <v>14000</v>
      </c>
      <c r="N8960" t="s">
        <v>24465</v>
      </c>
      <c r="O8960" t="s">
        <v>24466</v>
      </c>
      <c r="P8960" t="s">
        <v>62</v>
      </c>
    </row>
    <row r="8961" spans="1:16" hidden="1" x14ac:dyDescent="0.3">
      <c r="A8961">
        <v>189142</v>
      </c>
      <c r="B8961" t="s">
        <v>16</v>
      </c>
      <c r="C8961">
        <v>1095298</v>
      </c>
      <c r="D8961" s="1">
        <v>46213</v>
      </c>
      <c r="E8961" t="s">
        <v>131</v>
      </c>
      <c r="F8961" t="s">
        <v>132</v>
      </c>
      <c r="G8961" t="s">
        <v>24431</v>
      </c>
      <c r="H8961" t="s">
        <v>8608</v>
      </c>
      <c r="I8961" t="s">
        <v>21</v>
      </c>
      <c r="J8961" t="s">
        <v>166</v>
      </c>
      <c r="K8961" t="s">
        <v>167</v>
      </c>
      <c r="L8961" t="str">
        <f t="shared" si="135"/>
        <v>XRay</v>
      </c>
      <c r="M8961" s="2">
        <v>2500</v>
      </c>
      <c r="N8961" t="s">
        <v>24432</v>
      </c>
      <c r="O8961" t="s">
        <v>24433</v>
      </c>
      <c r="P8961" t="s">
        <v>3289</v>
      </c>
    </row>
    <row r="8962" spans="1:16" hidden="1" x14ac:dyDescent="0.3">
      <c r="A8962">
        <v>189142</v>
      </c>
      <c r="B8962" t="s">
        <v>16</v>
      </c>
      <c r="C8962">
        <v>1095298</v>
      </c>
      <c r="D8962" s="1">
        <v>46213</v>
      </c>
      <c r="E8962" t="s">
        <v>131</v>
      </c>
      <c r="F8962" t="s">
        <v>132</v>
      </c>
      <c r="G8962" t="s">
        <v>24431</v>
      </c>
      <c r="H8962" t="s">
        <v>8608</v>
      </c>
      <c r="I8962" t="s">
        <v>21</v>
      </c>
      <c r="J8962" t="s">
        <v>30</v>
      </c>
      <c r="K8962" t="s">
        <v>17071</v>
      </c>
      <c r="L8962" t="str">
        <f t="shared" si="135"/>
        <v>XRay</v>
      </c>
      <c r="M8962" s="2">
        <v>2500</v>
      </c>
      <c r="N8962" t="s">
        <v>24432</v>
      </c>
      <c r="O8962" t="s">
        <v>24433</v>
      </c>
      <c r="P8962" t="s">
        <v>3289</v>
      </c>
    </row>
    <row r="8963" spans="1:16" hidden="1" x14ac:dyDescent="0.3">
      <c r="A8963">
        <v>189118</v>
      </c>
      <c r="B8963" t="s">
        <v>16</v>
      </c>
      <c r="C8963">
        <v>1095283</v>
      </c>
      <c r="D8963" s="1">
        <v>46213</v>
      </c>
      <c r="E8963" t="s">
        <v>131</v>
      </c>
      <c r="F8963" t="s">
        <v>132</v>
      </c>
      <c r="G8963" t="s">
        <v>24467</v>
      </c>
      <c r="H8963" t="s">
        <v>6505</v>
      </c>
      <c r="I8963" t="s">
        <v>105</v>
      </c>
      <c r="J8963" t="s">
        <v>250</v>
      </c>
      <c r="K8963" t="s">
        <v>251</v>
      </c>
      <c r="L8963" t="str">
        <f t="shared" si="135"/>
        <v>US</v>
      </c>
      <c r="M8963" s="2">
        <v>4000</v>
      </c>
      <c r="N8963" t="s">
        <v>24468</v>
      </c>
      <c r="O8963" t="s">
        <v>24469</v>
      </c>
      <c r="P8963" t="s">
        <v>71</v>
      </c>
    </row>
    <row r="8964" spans="1:16" hidden="1" x14ac:dyDescent="0.3">
      <c r="A8964">
        <v>189118</v>
      </c>
      <c r="B8964" t="s">
        <v>16</v>
      </c>
      <c r="C8964">
        <v>1095283</v>
      </c>
      <c r="D8964" s="1">
        <v>46213</v>
      </c>
      <c r="E8964" t="s">
        <v>131</v>
      </c>
      <c r="F8964" t="s">
        <v>132</v>
      </c>
      <c r="G8964" t="s">
        <v>24467</v>
      </c>
      <c r="H8964" t="s">
        <v>6505</v>
      </c>
      <c r="I8964" t="s">
        <v>105</v>
      </c>
      <c r="J8964" t="s">
        <v>82</v>
      </c>
      <c r="K8964" t="s">
        <v>83</v>
      </c>
      <c r="L8964" t="str">
        <f t="shared" si="135"/>
        <v>US</v>
      </c>
      <c r="M8964" s="2">
        <v>6000</v>
      </c>
      <c r="N8964" t="s">
        <v>24468</v>
      </c>
      <c r="O8964" t="s">
        <v>24469</v>
      </c>
      <c r="P8964" t="s">
        <v>71</v>
      </c>
    </row>
    <row r="8965" spans="1:16" hidden="1" x14ac:dyDescent="0.3">
      <c r="A8965">
        <v>189065</v>
      </c>
      <c r="B8965" t="s">
        <v>16</v>
      </c>
      <c r="C8965">
        <v>1095252</v>
      </c>
      <c r="D8965" s="1">
        <v>46213</v>
      </c>
      <c r="E8965" t="s">
        <v>131</v>
      </c>
      <c r="F8965" t="s">
        <v>132</v>
      </c>
      <c r="G8965" t="s">
        <v>24470</v>
      </c>
      <c r="H8965" t="s">
        <v>24471</v>
      </c>
      <c r="I8965" t="s">
        <v>21</v>
      </c>
      <c r="J8965" t="s">
        <v>33</v>
      </c>
      <c r="K8965" t="s">
        <v>34</v>
      </c>
      <c r="L8965" t="str">
        <f t="shared" si="135"/>
        <v>MRI</v>
      </c>
      <c r="M8965" s="2">
        <v>22000</v>
      </c>
      <c r="N8965" t="s">
        <v>24472</v>
      </c>
      <c r="O8965" t="s">
        <v>24473</v>
      </c>
      <c r="P8965" t="s">
        <v>71</v>
      </c>
    </row>
    <row r="8966" spans="1:16" hidden="1" x14ac:dyDescent="0.3">
      <c r="A8966">
        <v>189116</v>
      </c>
      <c r="B8966" t="s">
        <v>16</v>
      </c>
      <c r="C8966">
        <v>1095282</v>
      </c>
      <c r="D8966" s="1">
        <v>46213</v>
      </c>
      <c r="E8966" t="s">
        <v>131</v>
      </c>
      <c r="F8966" t="s">
        <v>132</v>
      </c>
      <c r="G8966" t="s">
        <v>24474</v>
      </c>
      <c r="H8966" t="s">
        <v>10597</v>
      </c>
      <c r="I8966" t="s">
        <v>49</v>
      </c>
      <c r="J8966" t="s">
        <v>489</v>
      </c>
      <c r="K8966" t="s">
        <v>490</v>
      </c>
      <c r="L8966" t="str">
        <f t="shared" si="135"/>
        <v>CT</v>
      </c>
      <c r="M8966" s="2">
        <v>18000</v>
      </c>
      <c r="N8966" t="s">
        <v>24475</v>
      </c>
      <c r="O8966" t="s">
        <v>24476</v>
      </c>
      <c r="P8966" t="s">
        <v>3289</v>
      </c>
    </row>
    <row r="8967" spans="1:16" x14ac:dyDescent="0.3">
      <c r="A8967">
        <v>189115</v>
      </c>
      <c r="B8967" t="s">
        <v>16</v>
      </c>
      <c r="C8967">
        <v>1095281</v>
      </c>
      <c r="D8967" s="1">
        <v>46213</v>
      </c>
      <c r="E8967" t="s">
        <v>131</v>
      </c>
      <c r="F8967" t="s">
        <v>132</v>
      </c>
      <c r="G8967" t="s">
        <v>24477</v>
      </c>
      <c r="H8967" t="s">
        <v>154</v>
      </c>
      <c r="I8967" t="s">
        <v>21</v>
      </c>
      <c r="J8967" t="s">
        <v>135</v>
      </c>
      <c r="K8967" t="s">
        <v>136</v>
      </c>
      <c r="L8967" t="str">
        <f t="shared" si="135"/>
        <v>XRay</v>
      </c>
      <c r="M8967" s="2">
        <v>2000</v>
      </c>
      <c r="N8967" t="s">
        <v>24478</v>
      </c>
      <c r="O8967" t="s">
        <v>24479</v>
      </c>
      <c r="P8967" t="s">
        <v>71</v>
      </c>
    </row>
    <row r="8968" spans="1:16" x14ac:dyDescent="0.3">
      <c r="A8968">
        <v>189114</v>
      </c>
      <c r="B8968" t="s">
        <v>16</v>
      </c>
      <c r="C8968">
        <v>1095280</v>
      </c>
      <c r="D8968" s="1">
        <v>46213</v>
      </c>
      <c r="E8968" t="s">
        <v>131</v>
      </c>
      <c r="F8968" t="s">
        <v>132</v>
      </c>
      <c r="G8968" t="s">
        <v>24480</v>
      </c>
      <c r="H8968" t="s">
        <v>154</v>
      </c>
      <c r="I8968" t="s">
        <v>21</v>
      </c>
      <c r="J8968" t="s">
        <v>135</v>
      </c>
      <c r="K8968" t="s">
        <v>136</v>
      </c>
      <c r="L8968" t="str">
        <f t="shared" si="135"/>
        <v>XRay</v>
      </c>
      <c r="M8968" s="2">
        <v>2000</v>
      </c>
      <c r="N8968" t="s">
        <v>24481</v>
      </c>
      <c r="O8968" t="s">
        <v>24482</v>
      </c>
      <c r="P8968" t="s">
        <v>27</v>
      </c>
    </row>
    <row r="8969" spans="1:16" hidden="1" x14ac:dyDescent="0.3">
      <c r="A8969">
        <v>189067</v>
      </c>
      <c r="B8969" t="s">
        <v>16</v>
      </c>
      <c r="C8969">
        <v>1095253</v>
      </c>
      <c r="D8969" s="1">
        <v>46213</v>
      </c>
      <c r="E8969" t="s">
        <v>131</v>
      </c>
      <c r="F8969" t="s">
        <v>132</v>
      </c>
      <c r="G8969" t="s">
        <v>24483</v>
      </c>
      <c r="H8969" t="s">
        <v>24484</v>
      </c>
      <c r="I8969" t="s">
        <v>49</v>
      </c>
      <c r="J8969" t="s">
        <v>22275</v>
      </c>
      <c r="K8969" t="s">
        <v>22276</v>
      </c>
      <c r="L8969" t="str">
        <f t="shared" si="135"/>
        <v>CT</v>
      </c>
      <c r="M8969" s="2">
        <v>15000</v>
      </c>
      <c r="N8969" t="s">
        <v>24485</v>
      </c>
      <c r="O8969" t="s">
        <v>24486</v>
      </c>
      <c r="P8969" t="s">
        <v>27</v>
      </c>
    </row>
    <row r="8970" spans="1:16" hidden="1" x14ac:dyDescent="0.3">
      <c r="A8970">
        <v>189110</v>
      </c>
      <c r="B8970" t="s">
        <v>16</v>
      </c>
      <c r="C8970">
        <v>1095277</v>
      </c>
      <c r="D8970" s="1">
        <v>46213</v>
      </c>
      <c r="E8970" t="s">
        <v>131</v>
      </c>
      <c r="F8970" t="s">
        <v>132</v>
      </c>
      <c r="G8970" t="s">
        <v>24487</v>
      </c>
      <c r="H8970" t="s">
        <v>1107</v>
      </c>
      <c r="I8970" t="s">
        <v>21</v>
      </c>
      <c r="J8970" t="s">
        <v>33</v>
      </c>
      <c r="K8970" t="s">
        <v>34</v>
      </c>
      <c r="L8970" t="str">
        <f t="shared" si="135"/>
        <v>MRI</v>
      </c>
      <c r="M8970" s="2">
        <v>13000</v>
      </c>
      <c r="N8970" t="s">
        <v>24488</v>
      </c>
      <c r="O8970" t="s">
        <v>24489</v>
      </c>
      <c r="P8970" t="s">
        <v>71</v>
      </c>
    </row>
    <row r="8971" spans="1:16" hidden="1" x14ac:dyDescent="0.3">
      <c r="A8971">
        <v>189107</v>
      </c>
      <c r="B8971" t="s">
        <v>16</v>
      </c>
      <c r="C8971">
        <v>1095274</v>
      </c>
      <c r="D8971" s="1">
        <v>46213</v>
      </c>
      <c r="E8971" t="s">
        <v>131</v>
      </c>
      <c r="F8971" t="s">
        <v>132</v>
      </c>
      <c r="G8971" t="s">
        <v>24490</v>
      </c>
      <c r="H8971" t="s">
        <v>1274</v>
      </c>
      <c r="I8971" t="s">
        <v>49</v>
      </c>
      <c r="J8971" t="s">
        <v>172</v>
      </c>
      <c r="K8971" t="s">
        <v>173</v>
      </c>
      <c r="L8971" t="str">
        <f t="shared" si="135"/>
        <v>MRI</v>
      </c>
      <c r="M8971" s="2">
        <v>22000</v>
      </c>
      <c r="N8971" t="s">
        <v>24491</v>
      </c>
      <c r="O8971" t="s">
        <v>24492</v>
      </c>
      <c r="P8971" t="s">
        <v>62</v>
      </c>
    </row>
    <row r="8972" spans="1:16" hidden="1" x14ac:dyDescent="0.3">
      <c r="A8972">
        <v>189103</v>
      </c>
      <c r="B8972" t="s">
        <v>16</v>
      </c>
      <c r="C8972">
        <v>1095272</v>
      </c>
      <c r="D8972" s="1">
        <v>46213</v>
      </c>
      <c r="E8972" t="s">
        <v>131</v>
      </c>
      <c r="F8972" t="s">
        <v>132</v>
      </c>
      <c r="G8972" t="s">
        <v>24493</v>
      </c>
      <c r="H8972" t="s">
        <v>235</v>
      </c>
      <c r="I8972" t="s">
        <v>21</v>
      </c>
      <c r="J8972" t="s">
        <v>110</v>
      </c>
      <c r="K8972" t="s">
        <v>17047</v>
      </c>
      <c r="L8972" t="str">
        <f t="shared" si="135"/>
        <v>CT</v>
      </c>
      <c r="M8972" s="2">
        <v>12000</v>
      </c>
      <c r="N8972" t="s">
        <v>24494</v>
      </c>
      <c r="O8972" t="s">
        <v>24495</v>
      </c>
      <c r="P8972" t="s">
        <v>62</v>
      </c>
    </row>
    <row r="8973" spans="1:16" x14ac:dyDescent="0.3">
      <c r="A8973">
        <v>189099</v>
      </c>
      <c r="B8973" t="s">
        <v>16</v>
      </c>
      <c r="C8973">
        <v>1095270</v>
      </c>
      <c r="D8973" s="1">
        <v>46213</v>
      </c>
      <c r="E8973" t="s">
        <v>131</v>
      </c>
      <c r="F8973" t="s">
        <v>132</v>
      </c>
      <c r="G8973" t="s">
        <v>24496</v>
      </c>
      <c r="H8973" t="s">
        <v>154</v>
      </c>
      <c r="I8973" t="s">
        <v>21</v>
      </c>
      <c r="J8973" t="s">
        <v>889</v>
      </c>
      <c r="K8973" t="s">
        <v>890</v>
      </c>
      <c r="L8973" t="str">
        <f t="shared" si="135"/>
        <v>US</v>
      </c>
      <c r="M8973" s="2">
        <v>4000</v>
      </c>
      <c r="N8973" t="s">
        <v>24497</v>
      </c>
      <c r="O8973" t="s">
        <v>24498</v>
      </c>
      <c r="P8973" t="s">
        <v>3289</v>
      </c>
    </row>
    <row r="8974" spans="1:16" hidden="1" x14ac:dyDescent="0.3">
      <c r="A8974">
        <v>189071</v>
      </c>
      <c r="B8974" t="s">
        <v>16</v>
      </c>
      <c r="C8974">
        <v>1095256</v>
      </c>
      <c r="D8974" s="1">
        <v>46213</v>
      </c>
      <c r="E8974" t="s">
        <v>131</v>
      </c>
      <c r="F8974" t="s">
        <v>132</v>
      </c>
      <c r="G8974" t="s">
        <v>24499</v>
      </c>
      <c r="H8974" t="s">
        <v>207</v>
      </c>
      <c r="I8974" t="s">
        <v>21</v>
      </c>
      <c r="J8974" t="s">
        <v>166</v>
      </c>
      <c r="K8974" t="s">
        <v>167</v>
      </c>
      <c r="L8974" t="str">
        <f t="shared" si="135"/>
        <v>XRay</v>
      </c>
      <c r="M8974" s="2">
        <v>2500</v>
      </c>
      <c r="N8974" t="s">
        <v>24500</v>
      </c>
      <c r="O8974" t="s">
        <v>24501</v>
      </c>
      <c r="P8974" t="s">
        <v>27</v>
      </c>
    </row>
    <row r="8975" spans="1:16" hidden="1" x14ac:dyDescent="0.3">
      <c r="A8975">
        <v>189071</v>
      </c>
      <c r="B8975" t="s">
        <v>16</v>
      </c>
      <c r="C8975">
        <v>1095256</v>
      </c>
      <c r="D8975" s="1">
        <v>46213</v>
      </c>
      <c r="E8975" t="s">
        <v>131</v>
      </c>
      <c r="F8975" t="s">
        <v>132</v>
      </c>
      <c r="G8975" t="s">
        <v>24499</v>
      </c>
      <c r="H8975" t="s">
        <v>207</v>
      </c>
      <c r="I8975" t="s">
        <v>21</v>
      </c>
      <c r="J8975" t="s">
        <v>30</v>
      </c>
      <c r="K8975" t="s">
        <v>17071</v>
      </c>
      <c r="L8975" t="str">
        <f t="shared" si="135"/>
        <v>XRay</v>
      </c>
      <c r="M8975" s="2">
        <v>2500</v>
      </c>
      <c r="N8975" t="s">
        <v>24500</v>
      </c>
      <c r="O8975" t="s">
        <v>24501</v>
      </c>
      <c r="P8975" t="s">
        <v>27</v>
      </c>
    </row>
    <row r="8976" spans="1:16" hidden="1" x14ac:dyDescent="0.3">
      <c r="A8976">
        <v>189073</v>
      </c>
      <c r="B8976" t="s">
        <v>16</v>
      </c>
      <c r="C8976">
        <v>1095257</v>
      </c>
      <c r="D8976" s="1">
        <v>46213</v>
      </c>
      <c r="E8976" t="s">
        <v>131</v>
      </c>
      <c r="F8976" t="s">
        <v>132</v>
      </c>
      <c r="G8976" t="s">
        <v>24502</v>
      </c>
      <c r="H8976" t="s">
        <v>4191</v>
      </c>
      <c r="I8976" t="s">
        <v>21</v>
      </c>
      <c r="J8976" t="s">
        <v>30</v>
      </c>
      <c r="K8976" t="s">
        <v>17071</v>
      </c>
      <c r="L8976" t="str">
        <f t="shared" si="135"/>
        <v>XRay</v>
      </c>
      <c r="M8976" s="2">
        <v>2500</v>
      </c>
      <c r="N8976" t="s">
        <v>24503</v>
      </c>
      <c r="O8976" t="s">
        <v>24504</v>
      </c>
      <c r="P8976" t="s">
        <v>3289</v>
      </c>
    </row>
    <row r="8977" spans="1:16" hidden="1" x14ac:dyDescent="0.3">
      <c r="A8977">
        <v>189075</v>
      </c>
      <c r="B8977" t="s">
        <v>16</v>
      </c>
      <c r="C8977">
        <v>1095258</v>
      </c>
      <c r="D8977" s="1">
        <v>46213</v>
      </c>
      <c r="E8977" t="s">
        <v>131</v>
      </c>
      <c r="F8977" t="s">
        <v>132</v>
      </c>
      <c r="G8977" t="s">
        <v>24505</v>
      </c>
      <c r="H8977" t="s">
        <v>326</v>
      </c>
      <c r="I8977" t="s">
        <v>100</v>
      </c>
      <c r="J8977" t="s">
        <v>1200</v>
      </c>
      <c r="K8977" t="s">
        <v>1201</v>
      </c>
      <c r="L8977" t="str">
        <f t="shared" si="135"/>
        <v>XRay</v>
      </c>
      <c r="M8977" s="2">
        <v>2500</v>
      </c>
      <c r="N8977" t="s">
        <v>24506</v>
      </c>
      <c r="O8977" t="s">
        <v>24507</v>
      </c>
      <c r="P8977" t="s">
        <v>71</v>
      </c>
    </row>
    <row r="8978" spans="1:16" hidden="1" x14ac:dyDescent="0.3">
      <c r="A8978">
        <v>189092</v>
      </c>
      <c r="B8978" t="s">
        <v>16</v>
      </c>
      <c r="C8978">
        <v>1095267</v>
      </c>
      <c r="D8978" s="1">
        <v>46213</v>
      </c>
      <c r="E8978" t="s">
        <v>131</v>
      </c>
      <c r="F8978" t="s">
        <v>132</v>
      </c>
      <c r="G8978" t="s">
        <v>24508</v>
      </c>
      <c r="H8978" t="s">
        <v>1179</v>
      </c>
      <c r="I8978" t="s">
        <v>21</v>
      </c>
      <c r="J8978" t="s">
        <v>33</v>
      </c>
      <c r="K8978" t="s">
        <v>34</v>
      </c>
      <c r="L8978" t="str">
        <f t="shared" si="135"/>
        <v>MRI</v>
      </c>
      <c r="M8978" s="2">
        <v>22000</v>
      </c>
      <c r="N8978" t="s">
        <v>24509</v>
      </c>
      <c r="O8978" t="s">
        <v>24510</v>
      </c>
      <c r="P8978" t="s">
        <v>27</v>
      </c>
    </row>
    <row r="8979" spans="1:16" hidden="1" x14ac:dyDescent="0.3">
      <c r="A8979">
        <v>189089</v>
      </c>
      <c r="B8979" t="s">
        <v>16</v>
      </c>
      <c r="C8979">
        <v>1095266</v>
      </c>
      <c r="D8979" s="1">
        <v>46213</v>
      </c>
      <c r="E8979" t="s">
        <v>131</v>
      </c>
      <c r="F8979" t="s">
        <v>132</v>
      </c>
      <c r="G8979" t="s">
        <v>24511</v>
      </c>
      <c r="H8979" t="s">
        <v>1274</v>
      </c>
      <c r="I8979" t="s">
        <v>49</v>
      </c>
      <c r="J8979" t="s">
        <v>397</v>
      </c>
      <c r="K8979" t="s">
        <v>398</v>
      </c>
      <c r="L8979" t="str">
        <f t="shared" si="135"/>
        <v>US</v>
      </c>
      <c r="M8979" s="2">
        <v>3000</v>
      </c>
      <c r="N8979" t="s">
        <v>24512</v>
      </c>
      <c r="O8979" t="s">
        <v>24513</v>
      </c>
      <c r="P8979" t="s">
        <v>3289</v>
      </c>
    </row>
    <row r="8980" spans="1:16" hidden="1" x14ac:dyDescent="0.3">
      <c r="A8980">
        <v>189075</v>
      </c>
      <c r="B8980" t="s">
        <v>16</v>
      </c>
      <c r="C8980">
        <v>1095258</v>
      </c>
      <c r="D8980" s="1">
        <v>46213</v>
      </c>
      <c r="E8980" t="s">
        <v>131</v>
      </c>
      <c r="F8980" t="s">
        <v>132</v>
      </c>
      <c r="G8980" t="s">
        <v>24505</v>
      </c>
      <c r="H8980" t="s">
        <v>326</v>
      </c>
      <c r="I8980" t="s">
        <v>100</v>
      </c>
      <c r="J8980" t="s">
        <v>30</v>
      </c>
      <c r="K8980" t="s">
        <v>17071</v>
      </c>
      <c r="L8980" t="str">
        <f t="shared" si="135"/>
        <v>XRay</v>
      </c>
      <c r="M8980" s="2">
        <v>2500</v>
      </c>
      <c r="N8980" t="s">
        <v>24506</v>
      </c>
      <c r="O8980" t="s">
        <v>24507</v>
      </c>
      <c r="P8980" t="s">
        <v>71</v>
      </c>
    </row>
    <row r="8981" spans="1:16" hidden="1" x14ac:dyDescent="0.3">
      <c r="A8981">
        <v>189139</v>
      </c>
      <c r="B8981" t="s">
        <v>16</v>
      </c>
      <c r="C8981">
        <v>1095296</v>
      </c>
      <c r="D8981" s="1">
        <v>46213</v>
      </c>
      <c r="E8981" t="s">
        <v>131</v>
      </c>
      <c r="F8981" t="s">
        <v>132</v>
      </c>
      <c r="G8981" t="s">
        <v>24428</v>
      </c>
      <c r="H8981" t="s">
        <v>66</v>
      </c>
      <c r="I8981" t="s">
        <v>21</v>
      </c>
      <c r="J8981" t="s">
        <v>594</v>
      </c>
      <c r="K8981" t="s">
        <v>18060</v>
      </c>
      <c r="L8981" t="str">
        <f t="shared" si="135"/>
        <v>XRay</v>
      </c>
      <c r="M8981" s="2">
        <v>5000</v>
      </c>
      <c r="N8981" t="s">
        <v>24429</v>
      </c>
      <c r="O8981" t="s">
        <v>24430</v>
      </c>
      <c r="P8981" t="s">
        <v>62</v>
      </c>
    </row>
    <row r="8982" spans="1:16" hidden="1" x14ac:dyDescent="0.3">
      <c r="A8982">
        <v>189138</v>
      </c>
      <c r="B8982" t="s">
        <v>16</v>
      </c>
      <c r="C8982">
        <v>1095295</v>
      </c>
      <c r="D8982" s="1">
        <v>46213</v>
      </c>
      <c r="E8982" t="s">
        <v>131</v>
      </c>
      <c r="F8982" t="s">
        <v>132</v>
      </c>
      <c r="G8982" t="s">
        <v>24514</v>
      </c>
      <c r="H8982" t="s">
        <v>87</v>
      </c>
      <c r="I8982" t="s">
        <v>21</v>
      </c>
      <c r="J8982" t="s">
        <v>285</v>
      </c>
      <c r="K8982" t="s">
        <v>286</v>
      </c>
      <c r="L8982" t="s">
        <v>24</v>
      </c>
      <c r="M8982" s="2">
        <v>6500</v>
      </c>
      <c r="N8982" t="s">
        <v>24515</v>
      </c>
      <c r="O8982" t="s">
        <v>24516</v>
      </c>
      <c r="P8982" t="s">
        <v>27</v>
      </c>
    </row>
    <row r="8983" spans="1:16" hidden="1" x14ac:dyDescent="0.3">
      <c r="A8983">
        <v>189136</v>
      </c>
      <c r="B8983" t="s">
        <v>16</v>
      </c>
      <c r="C8983">
        <v>1095293</v>
      </c>
      <c r="D8983" s="1">
        <v>46213</v>
      </c>
      <c r="E8983" t="s">
        <v>131</v>
      </c>
      <c r="F8983" t="s">
        <v>132</v>
      </c>
      <c r="G8983" t="s">
        <v>24517</v>
      </c>
      <c r="H8983" t="s">
        <v>4099</v>
      </c>
      <c r="I8983" t="s">
        <v>21</v>
      </c>
      <c r="J8983" t="s">
        <v>155</v>
      </c>
      <c r="K8983" t="s">
        <v>17165</v>
      </c>
      <c r="L8983" t="str">
        <f t="shared" si="135"/>
        <v>CT</v>
      </c>
      <c r="M8983" s="2">
        <v>15000</v>
      </c>
      <c r="N8983" t="s">
        <v>24518</v>
      </c>
      <c r="O8983" t="s">
        <v>24519</v>
      </c>
      <c r="P8983" t="s">
        <v>62</v>
      </c>
    </row>
    <row r="8984" spans="1:16" hidden="1" x14ac:dyDescent="0.3">
      <c r="A8984">
        <v>189137</v>
      </c>
      <c r="B8984" t="s">
        <v>16</v>
      </c>
      <c r="C8984">
        <v>1095294</v>
      </c>
      <c r="D8984" s="1">
        <v>46213</v>
      </c>
      <c r="E8984" t="s">
        <v>131</v>
      </c>
      <c r="F8984" t="s">
        <v>132</v>
      </c>
      <c r="G8984" t="s">
        <v>24520</v>
      </c>
      <c r="H8984" t="s">
        <v>1107</v>
      </c>
      <c r="I8984" t="s">
        <v>21</v>
      </c>
      <c r="J8984" t="s">
        <v>58</v>
      </c>
      <c r="K8984" t="s">
        <v>59</v>
      </c>
      <c r="L8984" t="str">
        <f t="shared" si="135"/>
        <v>MRI</v>
      </c>
      <c r="M8984" s="2">
        <v>22000</v>
      </c>
      <c r="N8984" t="s">
        <v>24521</v>
      </c>
      <c r="O8984" t="s">
        <v>24522</v>
      </c>
      <c r="P8984" t="s">
        <v>62</v>
      </c>
    </row>
    <row r="8985" spans="1:16" hidden="1" x14ac:dyDescent="0.3">
      <c r="A8985">
        <v>189051</v>
      </c>
      <c r="B8985" t="s">
        <v>16</v>
      </c>
      <c r="C8985">
        <v>1095246</v>
      </c>
      <c r="D8985" s="1">
        <v>46213</v>
      </c>
      <c r="E8985" t="s">
        <v>131</v>
      </c>
      <c r="F8985" t="s">
        <v>132</v>
      </c>
      <c r="G8985" t="s">
        <v>24523</v>
      </c>
      <c r="H8985" t="s">
        <v>4866</v>
      </c>
      <c r="I8985" t="s">
        <v>49</v>
      </c>
      <c r="J8985" t="s">
        <v>876</v>
      </c>
      <c r="K8985" t="s">
        <v>877</v>
      </c>
      <c r="L8985" t="str">
        <f t="shared" si="135"/>
        <v>MRI</v>
      </c>
      <c r="M8985" s="2">
        <v>8000</v>
      </c>
      <c r="N8985" t="s">
        <v>24524</v>
      </c>
      <c r="O8985" t="s">
        <v>24525</v>
      </c>
      <c r="P8985" t="s">
        <v>27</v>
      </c>
    </row>
    <row r="8986" spans="1:16" hidden="1" x14ac:dyDescent="0.3">
      <c r="A8986">
        <v>189052</v>
      </c>
      <c r="B8986" t="s">
        <v>16</v>
      </c>
      <c r="C8986">
        <v>1095247</v>
      </c>
      <c r="D8986" s="1">
        <v>46213</v>
      </c>
      <c r="E8986" t="s">
        <v>131</v>
      </c>
      <c r="F8986" t="s">
        <v>132</v>
      </c>
      <c r="G8986" t="s">
        <v>24526</v>
      </c>
      <c r="H8986" t="s">
        <v>607</v>
      </c>
      <c r="I8986" t="s">
        <v>105</v>
      </c>
      <c r="J8986" t="s">
        <v>279</v>
      </c>
      <c r="K8986" t="s">
        <v>17032</v>
      </c>
      <c r="L8986" t="str">
        <f t="shared" si="135"/>
        <v>CT</v>
      </c>
      <c r="M8986" s="2">
        <v>29000</v>
      </c>
      <c r="N8986" t="s">
        <v>24527</v>
      </c>
      <c r="O8986" t="s">
        <v>24528</v>
      </c>
      <c r="P8986" t="s">
        <v>71</v>
      </c>
    </row>
    <row r="8987" spans="1:16" hidden="1" x14ac:dyDescent="0.3">
      <c r="A8987">
        <v>189133</v>
      </c>
      <c r="B8987" t="s">
        <v>16</v>
      </c>
      <c r="C8987">
        <v>1095291</v>
      </c>
      <c r="D8987" s="1">
        <v>46213</v>
      </c>
      <c r="E8987" t="s">
        <v>131</v>
      </c>
      <c r="F8987" t="s">
        <v>132</v>
      </c>
      <c r="G8987" t="s">
        <v>24529</v>
      </c>
      <c r="H8987" t="s">
        <v>66</v>
      </c>
      <c r="I8987" t="s">
        <v>21</v>
      </c>
      <c r="J8987" t="s">
        <v>681</v>
      </c>
      <c r="K8987" t="s">
        <v>682</v>
      </c>
      <c r="L8987" t="str">
        <f t="shared" si="135"/>
        <v>XRay</v>
      </c>
      <c r="M8987" s="2">
        <v>2500</v>
      </c>
      <c r="N8987" t="s">
        <v>24530</v>
      </c>
      <c r="O8987" t="s">
        <v>24531</v>
      </c>
      <c r="P8987" t="s">
        <v>3289</v>
      </c>
    </row>
    <row r="8988" spans="1:16" hidden="1" x14ac:dyDescent="0.3">
      <c r="A8988">
        <v>189133</v>
      </c>
      <c r="B8988" t="s">
        <v>16</v>
      </c>
      <c r="C8988">
        <v>1095291</v>
      </c>
      <c r="D8988" s="1">
        <v>46213</v>
      </c>
      <c r="E8988" t="s">
        <v>131</v>
      </c>
      <c r="F8988" t="s">
        <v>132</v>
      </c>
      <c r="G8988" t="s">
        <v>24529</v>
      </c>
      <c r="H8988" t="s">
        <v>66</v>
      </c>
      <c r="I8988" t="s">
        <v>21</v>
      </c>
      <c r="J8988" t="s">
        <v>681</v>
      </c>
      <c r="K8988" t="s">
        <v>682</v>
      </c>
      <c r="L8988" t="str">
        <f t="shared" si="135"/>
        <v>XRay</v>
      </c>
      <c r="M8988" s="2">
        <v>2500</v>
      </c>
      <c r="N8988" t="s">
        <v>24530</v>
      </c>
      <c r="O8988" t="s">
        <v>24531</v>
      </c>
      <c r="P8988" t="s">
        <v>3289</v>
      </c>
    </row>
    <row r="8989" spans="1:16" hidden="1" x14ac:dyDescent="0.3">
      <c r="A8989">
        <v>189131</v>
      </c>
      <c r="B8989" t="s">
        <v>16</v>
      </c>
      <c r="C8989">
        <v>1095290</v>
      </c>
      <c r="D8989" s="1">
        <v>46213</v>
      </c>
      <c r="E8989" t="s">
        <v>131</v>
      </c>
      <c r="F8989" t="s">
        <v>132</v>
      </c>
      <c r="G8989" t="s">
        <v>24532</v>
      </c>
      <c r="H8989" t="s">
        <v>14468</v>
      </c>
      <c r="I8989" t="s">
        <v>105</v>
      </c>
      <c r="J8989" t="s">
        <v>33</v>
      </c>
      <c r="K8989" t="s">
        <v>34</v>
      </c>
      <c r="L8989" t="str">
        <f t="shared" ref="L8989:L9051" si="136">IF(OR(ISNUMBER(SEARCH("MRI",K8989))),"MRI",
IF(OR(ISNUMBER(SEARCH("ULTRASOUND",K8989))),"US",
IF(OR(ISNUMBER(SEARCH("XRAY",K8989)),ISNUMBER(SEARCH("X-RAY",K8989)),ISNUMBER(SEARCH("Xray",K8989))),"XRay",
IF(OR(ISNUMBER(SEARCH("CT",K8989)),ISNUMBER(SEARCH("C.T",K8989))),"CT",""))))</f>
        <v>MRI</v>
      </c>
      <c r="M8989" s="2">
        <v>13000</v>
      </c>
      <c r="N8989" t="s">
        <v>24533</v>
      </c>
      <c r="O8989" t="s">
        <v>24534</v>
      </c>
      <c r="P8989" t="s">
        <v>27</v>
      </c>
    </row>
    <row r="8990" spans="1:16" hidden="1" x14ac:dyDescent="0.3">
      <c r="A8990">
        <v>189130</v>
      </c>
      <c r="B8990" t="s">
        <v>16</v>
      </c>
      <c r="C8990">
        <v>1095289</v>
      </c>
      <c r="D8990" s="1">
        <v>46213</v>
      </c>
      <c r="E8990" t="s">
        <v>131</v>
      </c>
      <c r="F8990" t="s">
        <v>132</v>
      </c>
      <c r="G8990" t="s">
        <v>24535</v>
      </c>
      <c r="H8990" t="s">
        <v>19414</v>
      </c>
      <c r="I8990" t="s">
        <v>49</v>
      </c>
      <c r="J8990" t="s">
        <v>42</v>
      </c>
      <c r="K8990" t="s">
        <v>43</v>
      </c>
      <c r="L8990" t="str">
        <f t="shared" si="136"/>
        <v>US</v>
      </c>
      <c r="M8990" s="2">
        <v>3000</v>
      </c>
      <c r="N8990" t="s">
        <v>24536</v>
      </c>
      <c r="O8990" t="s">
        <v>24537</v>
      </c>
      <c r="P8990" t="s">
        <v>62</v>
      </c>
    </row>
    <row r="8991" spans="1:16" hidden="1" x14ac:dyDescent="0.3">
      <c r="A8991">
        <v>189118</v>
      </c>
      <c r="B8991" t="s">
        <v>16</v>
      </c>
      <c r="C8991">
        <v>1095283</v>
      </c>
      <c r="D8991" s="1">
        <v>46213</v>
      </c>
      <c r="E8991" t="s">
        <v>131</v>
      </c>
      <c r="F8991" t="s">
        <v>132</v>
      </c>
      <c r="G8991" t="s">
        <v>24467</v>
      </c>
      <c r="H8991" t="s">
        <v>6505</v>
      </c>
      <c r="I8991" t="s">
        <v>105</v>
      </c>
      <c r="J8991" t="s">
        <v>135</v>
      </c>
      <c r="K8991" t="s">
        <v>136</v>
      </c>
      <c r="L8991" t="str">
        <f t="shared" si="136"/>
        <v>XRay</v>
      </c>
      <c r="M8991" s="2">
        <v>2000</v>
      </c>
      <c r="N8991" t="s">
        <v>24468</v>
      </c>
      <c r="O8991" t="s">
        <v>24469</v>
      </c>
      <c r="P8991" t="s">
        <v>71</v>
      </c>
    </row>
    <row r="8992" spans="1:16" hidden="1" x14ac:dyDescent="0.3">
      <c r="A8992">
        <v>189128</v>
      </c>
      <c r="B8992" t="s">
        <v>16</v>
      </c>
      <c r="C8992">
        <v>1095287</v>
      </c>
      <c r="D8992" s="1">
        <v>46213</v>
      </c>
      <c r="E8992" t="s">
        <v>131</v>
      </c>
      <c r="F8992" t="s">
        <v>132</v>
      </c>
      <c r="G8992" t="s">
        <v>24538</v>
      </c>
      <c r="H8992" t="s">
        <v>8818</v>
      </c>
      <c r="I8992" t="s">
        <v>21</v>
      </c>
      <c r="J8992" t="s">
        <v>74</v>
      </c>
      <c r="K8992" t="s">
        <v>75</v>
      </c>
      <c r="L8992" t="s">
        <v>24</v>
      </c>
      <c r="M8992" s="2">
        <v>2500</v>
      </c>
      <c r="N8992" t="s">
        <v>24539</v>
      </c>
      <c r="O8992" t="s">
        <v>24540</v>
      </c>
      <c r="P8992" t="s">
        <v>27</v>
      </c>
    </row>
    <row r="8993" spans="1:16" hidden="1" x14ac:dyDescent="0.3">
      <c r="A8993">
        <v>189120</v>
      </c>
      <c r="B8993" t="s">
        <v>16</v>
      </c>
      <c r="C8993">
        <v>1095285</v>
      </c>
      <c r="D8993" s="1">
        <v>46213</v>
      </c>
      <c r="E8993" t="s">
        <v>131</v>
      </c>
      <c r="F8993" t="s">
        <v>132</v>
      </c>
      <c r="G8993" t="s">
        <v>24541</v>
      </c>
      <c r="H8993" t="s">
        <v>2914</v>
      </c>
      <c r="I8993" t="s">
        <v>100</v>
      </c>
      <c r="J8993" t="s">
        <v>42</v>
      </c>
      <c r="K8993" t="s">
        <v>43</v>
      </c>
      <c r="L8993" t="str">
        <f t="shared" si="136"/>
        <v>US</v>
      </c>
      <c r="M8993" s="2">
        <v>3000</v>
      </c>
      <c r="N8993" t="s">
        <v>24542</v>
      </c>
      <c r="O8993" t="s">
        <v>24543</v>
      </c>
      <c r="P8993" t="s">
        <v>71</v>
      </c>
    </row>
    <row r="8994" spans="1:16" hidden="1" x14ac:dyDescent="0.3">
      <c r="A8994">
        <v>189063</v>
      </c>
      <c r="B8994" t="s">
        <v>16</v>
      </c>
      <c r="C8994">
        <v>1095251</v>
      </c>
      <c r="D8994" s="1">
        <v>46213</v>
      </c>
      <c r="E8994" t="s">
        <v>131</v>
      </c>
      <c r="F8994" t="s">
        <v>132</v>
      </c>
      <c r="G8994" t="s">
        <v>24544</v>
      </c>
      <c r="H8994" t="s">
        <v>3318</v>
      </c>
      <c r="I8994" t="s">
        <v>105</v>
      </c>
      <c r="J8994" t="s">
        <v>1090</v>
      </c>
      <c r="K8994" t="s">
        <v>1091</v>
      </c>
      <c r="L8994" t="str">
        <f t="shared" si="136"/>
        <v>US</v>
      </c>
      <c r="M8994" s="2">
        <v>5000</v>
      </c>
      <c r="N8994" t="s">
        <v>24545</v>
      </c>
      <c r="O8994" t="s">
        <v>24546</v>
      </c>
      <c r="P8994" t="s">
        <v>27</v>
      </c>
    </row>
    <row r="8995" spans="1:16" hidden="1" x14ac:dyDescent="0.3">
      <c r="A8995">
        <v>189062</v>
      </c>
      <c r="B8995" t="s">
        <v>16</v>
      </c>
      <c r="C8995">
        <v>1095250</v>
      </c>
      <c r="D8995" s="1">
        <v>46213</v>
      </c>
      <c r="E8995" t="s">
        <v>131</v>
      </c>
      <c r="F8995" t="s">
        <v>132</v>
      </c>
      <c r="G8995" t="s">
        <v>24547</v>
      </c>
      <c r="H8995" t="s">
        <v>521</v>
      </c>
      <c r="I8995" t="s">
        <v>21</v>
      </c>
      <c r="J8995" t="s">
        <v>82</v>
      </c>
      <c r="K8995" t="s">
        <v>83</v>
      </c>
      <c r="L8995" t="str">
        <f t="shared" si="136"/>
        <v>US</v>
      </c>
      <c r="M8995" s="2">
        <v>6000</v>
      </c>
      <c r="N8995" t="s">
        <v>24548</v>
      </c>
      <c r="O8995" t="s">
        <v>24549</v>
      </c>
      <c r="P8995" t="s">
        <v>27</v>
      </c>
    </row>
    <row r="8996" spans="1:16" hidden="1" x14ac:dyDescent="0.3">
      <c r="A8996">
        <v>189128</v>
      </c>
      <c r="B8996" t="s">
        <v>16</v>
      </c>
      <c r="C8996">
        <v>1095287</v>
      </c>
      <c r="D8996" s="1">
        <v>46213</v>
      </c>
      <c r="E8996" t="s">
        <v>131</v>
      </c>
      <c r="F8996" t="s">
        <v>132</v>
      </c>
      <c r="G8996" t="s">
        <v>24538</v>
      </c>
      <c r="H8996" t="s">
        <v>8818</v>
      </c>
      <c r="I8996" t="s">
        <v>21</v>
      </c>
      <c r="J8996" t="s">
        <v>397</v>
      </c>
      <c r="K8996" t="s">
        <v>398</v>
      </c>
      <c r="L8996" t="str">
        <f t="shared" si="136"/>
        <v>US</v>
      </c>
      <c r="M8996" s="2">
        <v>3000</v>
      </c>
      <c r="N8996" t="s">
        <v>24539</v>
      </c>
      <c r="O8996" t="s">
        <v>24540</v>
      </c>
      <c r="P8996" t="s">
        <v>27</v>
      </c>
    </row>
    <row r="8997" spans="1:16" hidden="1" x14ac:dyDescent="0.3">
      <c r="A8997">
        <v>189158</v>
      </c>
      <c r="B8997" t="s">
        <v>16</v>
      </c>
      <c r="C8997">
        <v>1095313</v>
      </c>
      <c r="D8997" s="1">
        <v>46213</v>
      </c>
      <c r="E8997" t="s">
        <v>323</v>
      </c>
      <c r="F8997" t="s">
        <v>324</v>
      </c>
      <c r="G8997" t="s">
        <v>24550</v>
      </c>
      <c r="H8997" t="s">
        <v>326</v>
      </c>
      <c r="I8997" t="s">
        <v>100</v>
      </c>
      <c r="J8997" t="s">
        <v>333</v>
      </c>
      <c r="K8997" t="s">
        <v>334</v>
      </c>
      <c r="L8997" t="str">
        <f t="shared" si="136"/>
        <v>XRay</v>
      </c>
      <c r="M8997" s="2">
        <v>2000</v>
      </c>
      <c r="N8997" t="s">
        <v>24551</v>
      </c>
      <c r="O8997" t="s">
        <v>24552</v>
      </c>
      <c r="P8997" t="s">
        <v>62</v>
      </c>
    </row>
    <row r="8998" spans="1:16" hidden="1" x14ac:dyDescent="0.3">
      <c r="A8998">
        <v>189096</v>
      </c>
      <c r="B8998" t="s">
        <v>16</v>
      </c>
      <c r="C8998">
        <v>1095268</v>
      </c>
      <c r="D8998" s="1">
        <v>46213</v>
      </c>
      <c r="E8998" t="s">
        <v>356</v>
      </c>
      <c r="F8998" t="s">
        <v>357</v>
      </c>
      <c r="G8998" t="s">
        <v>24553</v>
      </c>
      <c r="H8998" t="s">
        <v>24722</v>
      </c>
      <c r="I8998" t="s">
        <v>49</v>
      </c>
      <c r="J8998" t="s">
        <v>443</v>
      </c>
      <c r="K8998" t="s">
        <v>444</v>
      </c>
      <c r="L8998" t="str">
        <f t="shared" si="136"/>
        <v>US</v>
      </c>
      <c r="M8998" s="2">
        <v>4000</v>
      </c>
      <c r="N8998" t="s">
        <v>24554</v>
      </c>
      <c r="O8998" t="s">
        <v>24555</v>
      </c>
      <c r="P8998" t="s">
        <v>71</v>
      </c>
    </row>
    <row r="8999" spans="1:16" hidden="1" x14ac:dyDescent="0.3">
      <c r="A8999">
        <v>189150</v>
      </c>
      <c r="B8999" t="s">
        <v>16</v>
      </c>
      <c r="C8999">
        <v>1095305</v>
      </c>
      <c r="D8999" s="1">
        <v>46213</v>
      </c>
      <c r="E8999" t="s">
        <v>356</v>
      </c>
      <c r="F8999" t="s">
        <v>357</v>
      </c>
      <c r="G8999" t="s">
        <v>24556</v>
      </c>
      <c r="H8999" t="s">
        <v>41</v>
      </c>
      <c r="I8999" t="s">
        <v>21</v>
      </c>
      <c r="J8999" t="s">
        <v>397</v>
      </c>
      <c r="K8999" t="s">
        <v>398</v>
      </c>
      <c r="L8999" t="str">
        <f t="shared" si="136"/>
        <v>US</v>
      </c>
      <c r="M8999" s="2">
        <v>4000</v>
      </c>
      <c r="N8999" t="s">
        <v>24557</v>
      </c>
      <c r="O8999" t="s">
        <v>24558</v>
      </c>
      <c r="P8999" t="s">
        <v>62</v>
      </c>
    </row>
    <row r="9000" spans="1:16" hidden="1" x14ac:dyDescent="0.3">
      <c r="A9000">
        <v>189046</v>
      </c>
      <c r="B9000" t="s">
        <v>16</v>
      </c>
      <c r="C9000">
        <v>1095243</v>
      </c>
      <c r="D9000" s="1">
        <v>46213</v>
      </c>
      <c r="E9000" t="s">
        <v>356</v>
      </c>
      <c r="F9000" t="s">
        <v>357</v>
      </c>
      <c r="G9000" t="s">
        <v>24559</v>
      </c>
      <c r="H9000" t="s">
        <v>24723</v>
      </c>
      <c r="I9000" t="s">
        <v>21</v>
      </c>
      <c r="J9000" t="s">
        <v>1373</v>
      </c>
      <c r="K9000" t="s">
        <v>1374</v>
      </c>
      <c r="L9000" t="str">
        <f t="shared" si="136"/>
        <v>US</v>
      </c>
      <c r="M9000" s="2">
        <v>4000</v>
      </c>
      <c r="N9000" t="s">
        <v>24560</v>
      </c>
      <c r="O9000" t="s">
        <v>24561</v>
      </c>
      <c r="P9000" t="s">
        <v>71</v>
      </c>
    </row>
    <row r="9001" spans="1:16" hidden="1" x14ac:dyDescent="0.3">
      <c r="A9001">
        <v>189069</v>
      </c>
      <c r="B9001" t="s">
        <v>16</v>
      </c>
      <c r="C9001">
        <v>1095255</v>
      </c>
      <c r="D9001" s="1">
        <v>46213</v>
      </c>
      <c r="E9001" t="s">
        <v>356</v>
      </c>
      <c r="F9001" t="s">
        <v>357</v>
      </c>
      <c r="G9001" t="s">
        <v>24562</v>
      </c>
      <c r="H9001" t="s">
        <v>95</v>
      </c>
      <c r="I9001" t="s">
        <v>49</v>
      </c>
      <c r="J9001" t="s">
        <v>921</v>
      </c>
      <c r="K9001" t="s">
        <v>922</v>
      </c>
      <c r="L9001" t="str">
        <f t="shared" si="136"/>
        <v>MRI</v>
      </c>
      <c r="M9001" s="2">
        <v>21000</v>
      </c>
      <c r="N9001" t="s">
        <v>24563</v>
      </c>
      <c r="O9001" t="s">
        <v>24564</v>
      </c>
      <c r="P9001" t="s">
        <v>27</v>
      </c>
    </row>
    <row r="9002" spans="1:16" hidden="1" x14ac:dyDescent="0.3">
      <c r="A9002">
        <v>189069</v>
      </c>
      <c r="B9002" t="s">
        <v>16</v>
      </c>
      <c r="C9002">
        <v>1095255</v>
      </c>
      <c r="D9002" s="1">
        <v>46213</v>
      </c>
      <c r="E9002" t="s">
        <v>356</v>
      </c>
      <c r="F9002" t="s">
        <v>357</v>
      </c>
      <c r="G9002" t="s">
        <v>24562</v>
      </c>
      <c r="H9002" t="s">
        <v>95</v>
      </c>
      <c r="I9002" t="s">
        <v>49</v>
      </c>
      <c r="J9002" t="s">
        <v>58</v>
      </c>
      <c r="K9002" t="s">
        <v>59</v>
      </c>
      <c r="L9002" t="str">
        <f t="shared" si="136"/>
        <v>MRI</v>
      </c>
      <c r="M9002" s="2">
        <v>21000</v>
      </c>
      <c r="N9002" t="s">
        <v>24563</v>
      </c>
      <c r="O9002" t="s">
        <v>24564</v>
      </c>
      <c r="P9002" t="s">
        <v>27</v>
      </c>
    </row>
    <row r="9003" spans="1:16" hidden="1" x14ac:dyDescent="0.3">
      <c r="A9003">
        <v>189050</v>
      </c>
      <c r="B9003" t="s">
        <v>16</v>
      </c>
      <c r="C9003">
        <v>1095245</v>
      </c>
      <c r="D9003" s="1">
        <v>46213</v>
      </c>
      <c r="E9003" t="s">
        <v>356</v>
      </c>
      <c r="F9003" t="s">
        <v>357</v>
      </c>
      <c r="G9003" t="s">
        <v>24523</v>
      </c>
      <c r="H9003" t="s">
        <v>4866</v>
      </c>
      <c r="I9003" t="s">
        <v>49</v>
      </c>
      <c r="J9003" t="s">
        <v>876</v>
      </c>
      <c r="K9003" t="s">
        <v>877</v>
      </c>
      <c r="L9003" t="str">
        <f t="shared" si="136"/>
        <v>MRI</v>
      </c>
      <c r="M9003" s="2">
        <v>16000</v>
      </c>
      <c r="N9003" t="s">
        <v>24565</v>
      </c>
      <c r="O9003" t="s">
        <v>24566</v>
      </c>
      <c r="P9003" t="s">
        <v>27</v>
      </c>
    </row>
    <row r="9004" spans="1:16" hidden="1" x14ac:dyDescent="0.3">
      <c r="A9004">
        <v>189106</v>
      </c>
      <c r="B9004" t="s">
        <v>16</v>
      </c>
      <c r="C9004">
        <v>1095273</v>
      </c>
      <c r="D9004" s="1">
        <v>46213</v>
      </c>
      <c r="E9004" t="s">
        <v>356</v>
      </c>
      <c r="F9004" t="s">
        <v>357</v>
      </c>
      <c r="G9004" t="s">
        <v>12388</v>
      </c>
      <c r="H9004" t="s">
        <v>87</v>
      </c>
      <c r="I9004" t="s">
        <v>21</v>
      </c>
      <c r="J9004" t="s">
        <v>397</v>
      </c>
      <c r="K9004" t="s">
        <v>398</v>
      </c>
      <c r="L9004" t="str">
        <f t="shared" si="136"/>
        <v>US</v>
      </c>
      <c r="M9004" s="2">
        <v>4000</v>
      </c>
      <c r="N9004" t="s">
        <v>24567</v>
      </c>
      <c r="O9004" t="s">
        <v>24568</v>
      </c>
      <c r="P9004" t="s">
        <v>3289</v>
      </c>
    </row>
    <row r="9005" spans="1:16" hidden="1" x14ac:dyDescent="0.3">
      <c r="A9005">
        <v>189206</v>
      </c>
      <c r="B9005" t="s">
        <v>16</v>
      </c>
      <c r="C9005">
        <v>1095350</v>
      </c>
      <c r="D9005" s="1">
        <v>46214</v>
      </c>
      <c r="E9005" t="s">
        <v>17</v>
      </c>
      <c r="F9005" t="s">
        <v>18</v>
      </c>
      <c r="G9005" t="s">
        <v>24569</v>
      </c>
      <c r="H9005" t="s">
        <v>3574</v>
      </c>
      <c r="I9005" t="s">
        <v>49</v>
      </c>
      <c r="J9005" t="s">
        <v>715</v>
      </c>
      <c r="K9005" t="s">
        <v>716</v>
      </c>
      <c r="L9005" t="str">
        <f t="shared" si="136"/>
        <v>MRI</v>
      </c>
      <c r="M9005" s="2">
        <v>18000</v>
      </c>
      <c r="N9005" t="s">
        <v>24570</v>
      </c>
      <c r="O9005" t="s">
        <v>24571</v>
      </c>
      <c r="P9005" t="s">
        <v>27</v>
      </c>
    </row>
    <row r="9006" spans="1:16" hidden="1" x14ac:dyDescent="0.3">
      <c r="A9006">
        <v>189207</v>
      </c>
      <c r="B9006" t="s">
        <v>16</v>
      </c>
      <c r="C9006">
        <v>1095351</v>
      </c>
      <c r="D9006" s="1">
        <v>46214</v>
      </c>
      <c r="E9006" t="s">
        <v>17</v>
      </c>
      <c r="F9006" t="s">
        <v>18</v>
      </c>
      <c r="G9006" t="s">
        <v>24572</v>
      </c>
      <c r="H9006" t="s">
        <v>3574</v>
      </c>
      <c r="I9006" t="s">
        <v>49</v>
      </c>
      <c r="J9006" t="s">
        <v>1957</v>
      </c>
      <c r="K9006" t="s">
        <v>1958</v>
      </c>
      <c r="L9006" t="str">
        <f t="shared" si="136"/>
        <v>MRI</v>
      </c>
      <c r="M9006" s="2">
        <v>36000</v>
      </c>
      <c r="N9006" t="s">
        <v>24573</v>
      </c>
      <c r="O9006" t="s">
        <v>24574</v>
      </c>
      <c r="P9006" t="s">
        <v>27</v>
      </c>
    </row>
    <row r="9007" spans="1:16" hidden="1" x14ac:dyDescent="0.3">
      <c r="A9007">
        <v>189219</v>
      </c>
      <c r="B9007" t="s">
        <v>16</v>
      </c>
      <c r="C9007">
        <v>1095361</v>
      </c>
      <c r="D9007" s="1">
        <v>46214</v>
      </c>
      <c r="E9007" t="s">
        <v>17</v>
      </c>
      <c r="F9007" t="s">
        <v>18</v>
      </c>
      <c r="G9007" t="s">
        <v>24575</v>
      </c>
      <c r="H9007" t="s">
        <v>23656</v>
      </c>
      <c r="I9007" t="s">
        <v>49</v>
      </c>
      <c r="J9007" t="s">
        <v>876</v>
      </c>
      <c r="K9007" t="s">
        <v>877</v>
      </c>
      <c r="L9007" t="str">
        <f t="shared" si="136"/>
        <v>MRI</v>
      </c>
      <c r="M9007" s="2">
        <v>18000</v>
      </c>
      <c r="N9007" t="s">
        <v>24576</v>
      </c>
      <c r="O9007" t="s">
        <v>24577</v>
      </c>
      <c r="P9007" t="s">
        <v>1037</v>
      </c>
    </row>
    <row r="9008" spans="1:16" hidden="1" x14ac:dyDescent="0.3">
      <c r="A9008">
        <v>189172</v>
      </c>
      <c r="B9008" t="s">
        <v>16</v>
      </c>
      <c r="C9008">
        <v>1095323</v>
      </c>
      <c r="D9008" s="1">
        <v>46214</v>
      </c>
      <c r="E9008" t="s">
        <v>63</v>
      </c>
      <c r="F9008" t="s">
        <v>64</v>
      </c>
      <c r="G9008" t="s">
        <v>24578</v>
      </c>
      <c r="H9008" t="s">
        <v>1478</v>
      </c>
      <c r="I9008" t="s">
        <v>100</v>
      </c>
      <c r="J9008" t="s">
        <v>166</v>
      </c>
      <c r="K9008" t="s">
        <v>167</v>
      </c>
      <c r="L9008" t="str">
        <f t="shared" si="136"/>
        <v>XRay</v>
      </c>
      <c r="M9008" s="2">
        <v>3000</v>
      </c>
      <c r="N9008" t="s">
        <v>24579</v>
      </c>
      <c r="O9008" t="s">
        <v>24580</v>
      </c>
      <c r="P9008" t="s">
        <v>27</v>
      </c>
    </row>
    <row r="9009" spans="1:16" hidden="1" x14ac:dyDescent="0.3">
      <c r="A9009">
        <v>189172</v>
      </c>
      <c r="B9009" t="s">
        <v>16</v>
      </c>
      <c r="C9009">
        <v>1095323</v>
      </c>
      <c r="D9009" s="1">
        <v>46214</v>
      </c>
      <c r="E9009" t="s">
        <v>63</v>
      </c>
      <c r="F9009" t="s">
        <v>64</v>
      </c>
      <c r="G9009" t="s">
        <v>24578</v>
      </c>
      <c r="H9009" t="s">
        <v>1478</v>
      </c>
      <c r="I9009" t="s">
        <v>100</v>
      </c>
      <c r="J9009" t="s">
        <v>30</v>
      </c>
      <c r="K9009" t="s">
        <v>17071</v>
      </c>
      <c r="L9009" t="str">
        <f t="shared" si="136"/>
        <v>XRay</v>
      </c>
      <c r="M9009" s="2">
        <v>3000</v>
      </c>
      <c r="N9009" t="s">
        <v>24579</v>
      </c>
      <c r="O9009" t="s">
        <v>24580</v>
      </c>
      <c r="P9009" t="s">
        <v>27</v>
      </c>
    </row>
    <row r="9010" spans="1:16" hidden="1" x14ac:dyDescent="0.3">
      <c r="A9010">
        <v>189193</v>
      </c>
      <c r="B9010" t="s">
        <v>16</v>
      </c>
      <c r="C9010">
        <v>1095341</v>
      </c>
      <c r="D9010" s="1">
        <v>46214</v>
      </c>
      <c r="E9010" t="s">
        <v>63</v>
      </c>
      <c r="F9010" t="s">
        <v>64</v>
      </c>
      <c r="G9010" t="s">
        <v>24581</v>
      </c>
      <c r="H9010" t="s">
        <v>24582</v>
      </c>
      <c r="I9010" t="s">
        <v>49</v>
      </c>
      <c r="J9010" t="s">
        <v>388</v>
      </c>
      <c r="K9010" t="s">
        <v>389</v>
      </c>
      <c r="L9010" t="str">
        <f t="shared" si="136"/>
        <v>MRI</v>
      </c>
      <c r="M9010" s="2">
        <v>18000</v>
      </c>
      <c r="N9010" t="s">
        <v>24583</v>
      </c>
      <c r="O9010" t="s">
        <v>24584</v>
      </c>
      <c r="P9010" t="s">
        <v>27</v>
      </c>
    </row>
    <row r="9011" spans="1:16" hidden="1" x14ac:dyDescent="0.3">
      <c r="A9011">
        <v>189192</v>
      </c>
      <c r="B9011" t="s">
        <v>16</v>
      </c>
      <c r="C9011">
        <v>1095340</v>
      </c>
      <c r="D9011" s="1">
        <v>46214</v>
      </c>
      <c r="E9011" t="s">
        <v>63</v>
      </c>
      <c r="F9011" t="s">
        <v>64</v>
      </c>
      <c r="G9011" t="s">
        <v>24585</v>
      </c>
      <c r="H9011" t="s">
        <v>1478</v>
      </c>
      <c r="I9011" t="s">
        <v>100</v>
      </c>
      <c r="J9011" t="s">
        <v>50</v>
      </c>
      <c r="K9011" t="s">
        <v>51</v>
      </c>
      <c r="L9011" t="str">
        <f t="shared" si="136"/>
        <v>MRI</v>
      </c>
      <c r="M9011" s="2">
        <v>7000</v>
      </c>
      <c r="N9011" t="s">
        <v>24586</v>
      </c>
      <c r="O9011" t="s">
        <v>24587</v>
      </c>
      <c r="P9011" t="s">
        <v>27</v>
      </c>
    </row>
    <row r="9012" spans="1:16" hidden="1" x14ac:dyDescent="0.3">
      <c r="A9012">
        <v>189214</v>
      </c>
      <c r="B9012" t="s">
        <v>16</v>
      </c>
      <c r="C9012">
        <v>1095356</v>
      </c>
      <c r="D9012" s="1">
        <v>46214</v>
      </c>
      <c r="E9012" t="s">
        <v>63</v>
      </c>
      <c r="F9012" t="s">
        <v>64</v>
      </c>
      <c r="G9012" t="s">
        <v>24588</v>
      </c>
      <c r="H9012" t="s">
        <v>17422</v>
      </c>
      <c r="I9012" t="s">
        <v>49</v>
      </c>
      <c r="J9012" t="s">
        <v>33</v>
      </c>
      <c r="K9012" t="s">
        <v>34</v>
      </c>
      <c r="L9012" t="str">
        <f t="shared" si="136"/>
        <v>MRI</v>
      </c>
      <c r="M9012" s="2">
        <v>18000</v>
      </c>
      <c r="N9012" t="s">
        <v>24589</v>
      </c>
      <c r="O9012" t="s">
        <v>24590</v>
      </c>
      <c r="P9012" t="s">
        <v>1037</v>
      </c>
    </row>
    <row r="9013" spans="1:16" hidden="1" x14ac:dyDescent="0.3">
      <c r="A9013">
        <v>189214</v>
      </c>
      <c r="B9013" t="s">
        <v>16</v>
      </c>
      <c r="C9013">
        <v>1095356</v>
      </c>
      <c r="D9013" s="1">
        <v>46214</v>
      </c>
      <c r="E9013" t="s">
        <v>63</v>
      </c>
      <c r="F9013" t="s">
        <v>64</v>
      </c>
      <c r="G9013" t="s">
        <v>24588</v>
      </c>
      <c r="H9013" t="s">
        <v>17422</v>
      </c>
      <c r="I9013" t="s">
        <v>49</v>
      </c>
      <c r="J9013" t="s">
        <v>921</v>
      </c>
      <c r="K9013" t="s">
        <v>922</v>
      </c>
      <c r="L9013" t="str">
        <f t="shared" si="136"/>
        <v>MRI</v>
      </c>
      <c r="M9013" s="2">
        <v>18000</v>
      </c>
      <c r="N9013" t="s">
        <v>24589</v>
      </c>
      <c r="O9013" t="s">
        <v>24590</v>
      </c>
      <c r="P9013" t="s">
        <v>1037</v>
      </c>
    </row>
    <row r="9014" spans="1:16" hidden="1" x14ac:dyDescent="0.3">
      <c r="A9014">
        <v>189215</v>
      </c>
      <c r="B9014" t="s">
        <v>16</v>
      </c>
      <c r="C9014">
        <v>1095357</v>
      </c>
      <c r="D9014" s="1">
        <v>46214</v>
      </c>
      <c r="E9014" t="s">
        <v>63</v>
      </c>
      <c r="F9014" t="s">
        <v>64</v>
      </c>
      <c r="G9014" t="s">
        <v>24591</v>
      </c>
      <c r="H9014" t="s">
        <v>772</v>
      </c>
      <c r="I9014" t="s">
        <v>105</v>
      </c>
      <c r="J9014" t="s">
        <v>1957</v>
      </c>
      <c r="K9014" t="s">
        <v>1958</v>
      </c>
      <c r="L9014" t="str">
        <f t="shared" si="136"/>
        <v>MRI</v>
      </c>
      <c r="M9014" s="2">
        <v>35000</v>
      </c>
      <c r="N9014" t="s">
        <v>24592</v>
      </c>
      <c r="O9014" t="s">
        <v>24593</v>
      </c>
      <c r="P9014" t="s">
        <v>1037</v>
      </c>
    </row>
    <row r="9015" spans="1:16" hidden="1" x14ac:dyDescent="0.3">
      <c r="A9015">
        <v>189179</v>
      </c>
      <c r="B9015" t="s">
        <v>16</v>
      </c>
      <c r="C9015">
        <v>1095328</v>
      </c>
      <c r="D9015" s="1">
        <v>46214</v>
      </c>
      <c r="E9015" t="s">
        <v>63</v>
      </c>
      <c r="F9015" t="s">
        <v>64</v>
      </c>
      <c r="G9015" t="s">
        <v>24594</v>
      </c>
      <c r="H9015" t="s">
        <v>1478</v>
      </c>
      <c r="I9015" t="s">
        <v>100</v>
      </c>
      <c r="J9015" t="s">
        <v>339</v>
      </c>
      <c r="K9015" t="s">
        <v>340</v>
      </c>
      <c r="L9015" t="str">
        <f t="shared" si="136"/>
        <v>XRay</v>
      </c>
      <c r="M9015" s="2">
        <v>2500</v>
      </c>
      <c r="N9015" t="s">
        <v>24595</v>
      </c>
      <c r="O9015" t="s">
        <v>24596</v>
      </c>
      <c r="P9015" t="s">
        <v>27</v>
      </c>
    </row>
    <row r="9016" spans="1:16" hidden="1" x14ac:dyDescent="0.3">
      <c r="A9016">
        <v>189163</v>
      </c>
      <c r="B9016" t="s">
        <v>16</v>
      </c>
      <c r="C9016">
        <v>1095316</v>
      </c>
      <c r="D9016" s="1">
        <v>46214</v>
      </c>
      <c r="E9016" t="s">
        <v>78</v>
      </c>
      <c r="F9016" t="s">
        <v>79</v>
      </c>
      <c r="G9016" t="s">
        <v>23946</v>
      </c>
      <c r="H9016" t="s">
        <v>557</v>
      </c>
      <c r="I9016" t="s">
        <v>21</v>
      </c>
      <c r="J9016" t="s">
        <v>374</v>
      </c>
      <c r="K9016" t="s">
        <v>375</v>
      </c>
      <c r="L9016" t="str">
        <f t="shared" si="136"/>
        <v>US</v>
      </c>
      <c r="M9016" s="2">
        <v>4000</v>
      </c>
      <c r="N9016" t="s">
        <v>24597</v>
      </c>
      <c r="O9016" t="s">
        <v>24598</v>
      </c>
      <c r="P9016" t="s">
        <v>27</v>
      </c>
    </row>
    <row r="9017" spans="1:16" hidden="1" x14ac:dyDescent="0.3">
      <c r="A9017">
        <v>189194</v>
      </c>
      <c r="B9017" t="s">
        <v>16</v>
      </c>
      <c r="C9017">
        <v>1095342</v>
      </c>
      <c r="D9017" s="1">
        <v>46214</v>
      </c>
      <c r="E9017" t="s">
        <v>92</v>
      </c>
      <c r="F9017" t="s">
        <v>93</v>
      </c>
      <c r="G9017" t="s">
        <v>24599</v>
      </c>
      <c r="H9017" t="s">
        <v>793</v>
      </c>
      <c r="I9017" t="s">
        <v>21</v>
      </c>
      <c r="J9017" t="s">
        <v>22275</v>
      </c>
      <c r="K9017" t="s">
        <v>22276</v>
      </c>
      <c r="L9017" t="str">
        <f t="shared" si="136"/>
        <v>CT</v>
      </c>
      <c r="M9017" s="2">
        <v>15000</v>
      </c>
      <c r="N9017" t="s">
        <v>24600</v>
      </c>
      <c r="O9017" t="s">
        <v>24601</v>
      </c>
      <c r="P9017" t="s">
        <v>1037</v>
      </c>
    </row>
    <row r="9018" spans="1:16" hidden="1" x14ac:dyDescent="0.3">
      <c r="A9018">
        <v>189174</v>
      </c>
      <c r="B9018" t="s">
        <v>16</v>
      </c>
      <c r="C9018">
        <v>1095325</v>
      </c>
      <c r="D9018" s="1">
        <v>46214</v>
      </c>
      <c r="E9018" t="s">
        <v>131</v>
      </c>
      <c r="F9018" t="s">
        <v>132</v>
      </c>
      <c r="G9018" t="s">
        <v>24602</v>
      </c>
      <c r="H9018" t="s">
        <v>207</v>
      </c>
      <c r="I9018" t="s">
        <v>21</v>
      </c>
      <c r="J9018" t="s">
        <v>403</v>
      </c>
      <c r="K9018" t="s">
        <v>17143</v>
      </c>
      <c r="L9018" t="str">
        <f t="shared" si="136"/>
        <v>CT</v>
      </c>
      <c r="M9018" s="2">
        <v>12000</v>
      </c>
      <c r="N9018" t="s">
        <v>24603</v>
      </c>
      <c r="O9018" t="s">
        <v>24604</v>
      </c>
      <c r="P9018" t="s">
        <v>27</v>
      </c>
    </row>
    <row r="9019" spans="1:16" hidden="1" x14ac:dyDescent="0.3">
      <c r="A9019">
        <v>189162</v>
      </c>
      <c r="B9019" t="s">
        <v>16</v>
      </c>
      <c r="C9019">
        <v>1095315</v>
      </c>
      <c r="D9019" s="1">
        <v>46214</v>
      </c>
      <c r="E9019" t="s">
        <v>131</v>
      </c>
      <c r="F9019" t="s">
        <v>132</v>
      </c>
      <c r="G9019" t="s">
        <v>24605</v>
      </c>
      <c r="H9019" t="s">
        <v>772</v>
      </c>
      <c r="I9019" t="s">
        <v>105</v>
      </c>
      <c r="J9019" t="s">
        <v>7550</v>
      </c>
      <c r="K9019" t="s">
        <v>7551</v>
      </c>
      <c r="L9019" t="str">
        <f t="shared" si="136"/>
        <v>MRI</v>
      </c>
      <c r="M9019" s="2">
        <v>44000</v>
      </c>
      <c r="N9019" t="s">
        <v>24606</v>
      </c>
      <c r="O9019" t="s">
        <v>24607</v>
      </c>
      <c r="P9019" t="s">
        <v>27</v>
      </c>
    </row>
    <row r="9020" spans="1:16" hidden="1" x14ac:dyDescent="0.3">
      <c r="A9020">
        <v>189208</v>
      </c>
      <c r="B9020" t="s">
        <v>16</v>
      </c>
      <c r="C9020">
        <v>1095352</v>
      </c>
      <c r="D9020" s="1">
        <v>46214</v>
      </c>
      <c r="E9020" t="s">
        <v>131</v>
      </c>
      <c r="F9020" t="s">
        <v>132</v>
      </c>
      <c r="G9020" t="s">
        <v>24608</v>
      </c>
      <c r="H9020" t="s">
        <v>66</v>
      </c>
      <c r="I9020" t="s">
        <v>21</v>
      </c>
      <c r="J9020" t="s">
        <v>33</v>
      </c>
      <c r="K9020" t="s">
        <v>34</v>
      </c>
      <c r="L9020" t="str">
        <f t="shared" si="136"/>
        <v>MRI</v>
      </c>
      <c r="M9020" s="2">
        <v>22000</v>
      </c>
      <c r="N9020" t="s">
        <v>24609</v>
      </c>
      <c r="O9020" t="s">
        <v>24610</v>
      </c>
      <c r="P9020" t="s">
        <v>27</v>
      </c>
    </row>
    <row r="9021" spans="1:16" hidden="1" x14ac:dyDescent="0.3">
      <c r="A9021">
        <v>189168</v>
      </c>
      <c r="B9021" t="s">
        <v>16</v>
      </c>
      <c r="C9021">
        <v>1095321</v>
      </c>
      <c r="D9021" s="1">
        <v>46214</v>
      </c>
      <c r="E9021" t="s">
        <v>131</v>
      </c>
      <c r="F9021" t="s">
        <v>132</v>
      </c>
      <c r="G9021" t="s">
        <v>24611</v>
      </c>
      <c r="H9021" t="s">
        <v>207</v>
      </c>
      <c r="I9021" t="s">
        <v>21</v>
      </c>
      <c r="J9021" t="s">
        <v>119</v>
      </c>
      <c r="K9021" t="s">
        <v>120</v>
      </c>
      <c r="L9021" t="str">
        <f t="shared" si="136"/>
        <v>US</v>
      </c>
      <c r="M9021" s="2">
        <v>3000</v>
      </c>
      <c r="N9021" t="s">
        <v>24612</v>
      </c>
      <c r="O9021" t="s">
        <v>24613</v>
      </c>
      <c r="P9021" t="s">
        <v>27</v>
      </c>
    </row>
    <row r="9022" spans="1:16" hidden="1" x14ac:dyDescent="0.3">
      <c r="A9022">
        <v>189167</v>
      </c>
      <c r="B9022" t="s">
        <v>16</v>
      </c>
      <c r="C9022">
        <v>1095320</v>
      </c>
      <c r="D9022" s="1">
        <v>46214</v>
      </c>
      <c r="E9022" t="s">
        <v>131</v>
      </c>
      <c r="F9022" t="s">
        <v>132</v>
      </c>
      <c r="G9022" t="s">
        <v>24614</v>
      </c>
      <c r="H9022" t="s">
        <v>1274</v>
      </c>
      <c r="I9022" t="s">
        <v>49</v>
      </c>
      <c r="J9022" t="s">
        <v>30</v>
      </c>
      <c r="K9022" t="s">
        <v>17071</v>
      </c>
      <c r="L9022" t="str">
        <f t="shared" si="136"/>
        <v>XRay</v>
      </c>
      <c r="M9022" s="2">
        <v>2500</v>
      </c>
      <c r="N9022" t="s">
        <v>24615</v>
      </c>
      <c r="O9022" t="s">
        <v>24616</v>
      </c>
      <c r="P9022" t="s">
        <v>27</v>
      </c>
    </row>
    <row r="9023" spans="1:16" hidden="1" x14ac:dyDescent="0.3">
      <c r="A9023">
        <v>189212</v>
      </c>
      <c r="B9023" t="s">
        <v>16</v>
      </c>
      <c r="C9023">
        <v>1095354</v>
      </c>
      <c r="D9023" s="1">
        <v>46214</v>
      </c>
      <c r="E9023" t="s">
        <v>131</v>
      </c>
      <c r="F9023" t="s">
        <v>132</v>
      </c>
      <c r="G9023" t="s">
        <v>24617</v>
      </c>
      <c r="H9023" t="s">
        <v>427</v>
      </c>
      <c r="I9023" t="s">
        <v>105</v>
      </c>
      <c r="J9023" t="s">
        <v>403</v>
      </c>
      <c r="K9023" t="s">
        <v>17143</v>
      </c>
      <c r="L9023" t="str">
        <f t="shared" si="136"/>
        <v>CT</v>
      </c>
      <c r="M9023" s="2">
        <v>12000</v>
      </c>
      <c r="N9023" t="s">
        <v>24618</v>
      </c>
      <c r="O9023" t="s">
        <v>24619</v>
      </c>
      <c r="P9023" t="s">
        <v>1037</v>
      </c>
    </row>
    <row r="9024" spans="1:16" hidden="1" x14ac:dyDescent="0.3">
      <c r="A9024">
        <v>189212</v>
      </c>
      <c r="B9024" t="s">
        <v>16</v>
      </c>
      <c r="C9024">
        <v>1095354</v>
      </c>
      <c r="D9024" s="1">
        <v>46214</v>
      </c>
      <c r="E9024" t="s">
        <v>131</v>
      </c>
      <c r="F9024" t="s">
        <v>132</v>
      </c>
      <c r="G9024" t="s">
        <v>24617</v>
      </c>
      <c r="H9024" t="s">
        <v>427</v>
      </c>
      <c r="I9024" t="s">
        <v>105</v>
      </c>
      <c r="J9024" t="s">
        <v>1954</v>
      </c>
      <c r="K9024" t="s">
        <v>17288</v>
      </c>
      <c r="L9024" t="str">
        <f t="shared" si="136"/>
        <v>CT</v>
      </c>
      <c r="M9024" s="2">
        <v>15000</v>
      </c>
      <c r="N9024" t="s">
        <v>24618</v>
      </c>
      <c r="O9024" t="s">
        <v>24619</v>
      </c>
      <c r="P9024" t="s">
        <v>1037</v>
      </c>
    </row>
    <row r="9025" spans="1:16" hidden="1" x14ac:dyDescent="0.3">
      <c r="A9025">
        <v>189212</v>
      </c>
      <c r="B9025" t="s">
        <v>16</v>
      </c>
      <c r="C9025">
        <v>1095354</v>
      </c>
      <c r="D9025" s="1">
        <v>46214</v>
      </c>
      <c r="E9025" t="s">
        <v>131</v>
      </c>
      <c r="F9025" t="s">
        <v>132</v>
      </c>
      <c r="G9025" t="s">
        <v>24617</v>
      </c>
      <c r="H9025" t="s">
        <v>427</v>
      </c>
      <c r="I9025" t="s">
        <v>105</v>
      </c>
      <c r="J9025" t="s">
        <v>1373</v>
      </c>
      <c r="K9025" t="s">
        <v>1374</v>
      </c>
      <c r="L9025" t="str">
        <f t="shared" si="136"/>
        <v>US</v>
      </c>
      <c r="M9025" s="2">
        <v>3000</v>
      </c>
      <c r="N9025" t="s">
        <v>24618</v>
      </c>
      <c r="O9025" t="s">
        <v>24619</v>
      </c>
      <c r="P9025" t="s">
        <v>1037</v>
      </c>
    </row>
    <row r="9026" spans="1:16" hidden="1" x14ac:dyDescent="0.3">
      <c r="A9026">
        <v>189164</v>
      </c>
      <c r="B9026" t="s">
        <v>16</v>
      </c>
      <c r="C9026">
        <v>1095317</v>
      </c>
      <c r="D9026" s="1">
        <v>46214</v>
      </c>
      <c r="E9026" t="s">
        <v>131</v>
      </c>
      <c r="F9026" t="s">
        <v>132</v>
      </c>
      <c r="G9026" t="s">
        <v>24620</v>
      </c>
      <c r="H9026" t="s">
        <v>23823</v>
      </c>
      <c r="I9026" t="s">
        <v>105</v>
      </c>
      <c r="J9026" t="s">
        <v>155</v>
      </c>
      <c r="K9026" t="s">
        <v>17165</v>
      </c>
      <c r="L9026" t="str">
        <f t="shared" si="136"/>
        <v>CT</v>
      </c>
      <c r="M9026" s="2">
        <v>15000</v>
      </c>
      <c r="N9026" t="s">
        <v>24621</v>
      </c>
      <c r="O9026" t="s">
        <v>24622</v>
      </c>
      <c r="P9026" t="s">
        <v>27</v>
      </c>
    </row>
    <row r="9027" spans="1:16" hidden="1" x14ac:dyDescent="0.3">
      <c r="A9027">
        <v>189213</v>
      </c>
      <c r="B9027" t="s">
        <v>16</v>
      </c>
      <c r="C9027">
        <v>1095355</v>
      </c>
      <c r="D9027" s="1">
        <v>46214</v>
      </c>
      <c r="E9027" t="s">
        <v>131</v>
      </c>
      <c r="F9027" t="s">
        <v>132</v>
      </c>
      <c r="G9027" t="s">
        <v>24623</v>
      </c>
      <c r="H9027" t="s">
        <v>23338</v>
      </c>
      <c r="I9027" t="s">
        <v>105</v>
      </c>
      <c r="J9027" t="s">
        <v>1954</v>
      </c>
      <c r="K9027" t="s">
        <v>17288</v>
      </c>
      <c r="L9027" t="str">
        <f t="shared" si="136"/>
        <v>CT</v>
      </c>
      <c r="M9027" s="2">
        <v>15000</v>
      </c>
      <c r="N9027" t="s">
        <v>24624</v>
      </c>
      <c r="O9027" t="s">
        <v>24625</v>
      </c>
      <c r="P9027" t="s">
        <v>1037</v>
      </c>
    </row>
    <row r="9028" spans="1:16" hidden="1" x14ac:dyDescent="0.3">
      <c r="A9028">
        <v>189165</v>
      </c>
      <c r="B9028" t="s">
        <v>16</v>
      </c>
      <c r="C9028">
        <v>1095318</v>
      </c>
      <c r="D9028" s="1">
        <v>46214</v>
      </c>
      <c r="E9028" t="s">
        <v>131</v>
      </c>
      <c r="F9028" t="s">
        <v>132</v>
      </c>
      <c r="G9028" t="s">
        <v>24626</v>
      </c>
      <c r="H9028" t="s">
        <v>857</v>
      </c>
      <c r="I9028" t="s">
        <v>21</v>
      </c>
      <c r="J9028" t="s">
        <v>602</v>
      </c>
      <c r="K9028" t="s">
        <v>603</v>
      </c>
      <c r="L9028" t="str">
        <f t="shared" si="136"/>
        <v>MRI</v>
      </c>
      <c r="M9028" s="2">
        <v>27000</v>
      </c>
      <c r="N9028" t="s">
        <v>24627</v>
      </c>
      <c r="O9028" t="s">
        <v>24628</v>
      </c>
      <c r="P9028" t="s">
        <v>27</v>
      </c>
    </row>
    <row r="9029" spans="1:16" hidden="1" x14ac:dyDescent="0.3">
      <c r="A9029">
        <v>189166</v>
      </c>
      <c r="B9029" t="s">
        <v>16</v>
      </c>
      <c r="C9029">
        <v>1095319</v>
      </c>
      <c r="D9029" s="1">
        <v>46214</v>
      </c>
      <c r="E9029" t="s">
        <v>131</v>
      </c>
      <c r="F9029" t="s">
        <v>132</v>
      </c>
      <c r="G9029" t="s">
        <v>24629</v>
      </c>
      <c r="H9029" t="s">
        <v>4073</v>
      </c>
      <c r="I9029" t="s">
        <v>100</v>
      </c>
      <c r="J9029" t="s">
        <v>285</v>
      </c>
      <c r="K9029" t="s">
        <v>286</v>
      </c>
      <c r="L9029" t="s">
        <v>24</v>
      </c>
      <c r="M9029" s="2">
        <v>6500</v>
      </c>
      <c r="N9029" t="s">
        <v>24630</v>
      </c>
      <c r="O9029" t="s">
        <v>24631</v>
      </c>
      <c r="P9029" t="s">
        <v>27</v>
      </c>
    </row>
    <row r="9030" spans="1:16" hidden="1" x14ac:dyDescent="0.3">
      <c r="A9030">
        <v>189218</v>
      </c>
      <c r="B9030" t="s">
        <v>16</v>
      </c>
      <c r="C9030">
        <v>1095360</v>
      </c>
      <c r="D9030" s="1">
        <v>46214</v>
      </c>
      <c r="E9030" t="s">
        <v>131</v>
      </c>
      <c r="F9030" t="s">
        <v>132</v>
      </c>
      <c r="G9030" t="s">
        <v>24632</v>
      </c>
      <c r="H9030" t="s">
        <v>575</v>
      </c>
      <c r="I9030" t="s">
        <v>100</v>
      </c>
      <c r="J9030" t="s">
        <v>67</v>
      </c>
      <c r="K9030" t="s">
        <v>68</v>
      </c>
      <c r="L9030" t="str">
        <f t="shared" si="136"/>
        <v>XRay</v>
      </c>
      <c r="M9030" s="2">
        <v>2500</v>
      </c>
      <c r="N9030" t="s">
        <v>24633</v>
      </c>
      <c r="O9030" t="s">
        <v>24634</v>
      </c>
      <c r="P9030" t="s">
        <v>1037</v>
      </c>
    </row>
    <row r="9031" spans="1:16" x14ac:dyDescent="0.3">
      <c r="A9031">
        <v>189216</v>
      </c>
      <c r="B9031" t="s">
        <v>16</v>
      </c>
      <c r="C9031">
        <v>1095358</v>
      </c>
      <c r="D9031" s="1">
        <v>46214</v>
      </c>
      <c r="E9031" t="s">
        <v>131</v>
      </c>
      <c r="F9031" t="s">
        <v>132</v>
      </c>
      <c r="G9031" t="s">
        <v>23142</v>
      </c>
      <c r="H9031" t="s">
        <v>154</v>
      </c>
      <c r="I9031" t="s">
        <v>21</v>
      </c>
      <c r="J9031" t="s">
        <v>4018</v>
      </c>
      <c r="K9031" t="s">
        <v>4019</v>
      </c>
      <c r="L9031" t="str">
        <f t="shared" si="136"/>
        <v>US</v>
      </c>
      <c r="M9031" s="2">
        <v>6000</v>
      </c>
      <c r="N9031" t="s">
        <v>24635</v>
      </c>
      <c r="O9031" t="s">
        <v>24636</v>
      </c>
      <c r="P9031" t="s">
        <v>1037</v>
      </c>
    </row>
    <row r="9032" spans="1:16" x14ac:dyDescent="0.3">
      <c r="A9032">
        <v>189216</v>
      </c>
      <c r="B9032" t="s">
        <v>16</v>
      </c>
      <c r="C9032">
        <v>1095358</v>
      </c>
      <c r="D9032" s="1">
        <v>46214</v>
      </c>
      <c r="E9032" t="s">
        <v>131</v>
      </c>
      <c r="F9032" t="s">
        <v>132</v>
      </c>
      <c r="G9032" t="s">
        <v>23142</v>
      </c>
      <c r="H9032" t="s">
        <v>154</v>
      </c>
      <c r="I9032" t="s">
        <v>21</v>
      </c>
      <c r="J9032" t="s">
        <v>416</v>
      </c>
      <c r="K9032" t="s">
        <v>417</v>
      </c>
      <c r="L9032" t="s">
        <v>24</v>
      </c>
      <c r="M9032" s="2">
        <v>7500</v>
      </c>
      <c r="N9032" t="s">
        <v>24635</v>
      </c>
      <c r="O9032" t="s">
        <v>24636</v>
      </c>
      <c r="P9032" t="s">
        <v>1037</v>
      </c>
    </row>
    <row r="9033" spans="1:16" hidden="1" x14ac:dyDescent="0.3">
      <c r="A9033">
        <v>189183</v>
      </c>
      <c r="B9033" t="s">
        <v>16</v>
      </c>
      <c r="C9033">
        <v>1095332</v>
      </c>
      <c r="D9033" s="1">
        <v>46214</v>
      </c>
      <c r="E9033" t="s">
        <v>131</v>
      </c>
      <c r="F9033" t="s">
        <v>132</v>
      </c>
      <c r="G9033" t="s">
        <v>24637</v>
      </c>
      <c r="H9033" t="s">
        <v>207</v>
      </c>
      <c r="I9033" t="s">
        <v>21</v>
      </c>
      <c r="J9033" t="s">
        <v>110</v>
      </c>
      <c r="K9033" t="s">
        <v>17047</v>
      </c>
      <c r="L9033" t="str">
        <f t="shared" si="136"/>
        <v>CT</v>
      </c>
      <c r="M9033" s="2">
        <v>12000</v>
      </c>
      <c r="N9033" t="s">
        <v>24638</v>
      </c>
      <c r="O9033" t="s">
        <v>24639</v>
      </c>
      <c r="P9033" t="s">
        <v>1037</v>
      </c>
    </row>
    <row r="9034" spans="1:16" hidden="1" x14ac:dyDescent="0.3">
      <c r="A9034">
        <v>189184</v>
      </c>
      <c r="B9034" t="s">
        <v>16</v>
      </c>
      <c r="C9034">
        <v>1095333</v>
      </c>
      <c r="D9034" s="1">
        <v>46214</v>
      </c>
      <c r="E9034" t="s">
        <v>131</v>
      </c>
      <c r="F9034" t="s">
        <v>132</v>
      </c>
      <c r="G9034" t="s">
        <v>24640</v>
      </c>
      <c r="H9034" t="s">
        <v>24728</v>
      </c>
      <c r="I9034" t="s">
        <v>21</v>
      </c>
      <c r="J9034" t="s">
        <v>155</v>
      </c>
      <c r="K9034" t="s">
        <v>17165</v>
      </c>
      <c r="L9034" t="str">
        <f t="shared" si="136"/>
        <v>CT</v>
      </c>
      <c r="M9034" s="2">
        <v>15000</v>
      </c>
      <c r="N9034" t="s">
        <v>24641</v>
      </c>
      <c r="O9034" t="s">
        <v>24642</v>
      </c>
      <c r="P9034" t="s">
        <v>1037</v>
      </c>
    </row>
    <row r="9035" spans="1:16" hidden="1" x14ac:dyDescent="0.3">
      <c r="A9035">
        <v>189182</v>
      </c>
      <c r="B9035" t="s">
        <v>16</v>
      </c>
      <c r="C9035">
        <v>1095331</v>
      </c>
      <c r="D9035" s="1">
        <v>46214</v>
      </c>
      <c r="E9035" t="s">
        <v>131</v>
      </c>
      <c r="F9035" t="s">
        <v>132</v>
      </c>
      <c r="G9035" t="s">
        <v>24643</v>
      </c>
      <c r="H9035" t="s">
        <v>24644</v>
      </c>
      <c r="I9035" t="s">
        <v>21</v>
      </c>
      <c r="J9035" t="s">
        <v>82</v>
      </c>
      <c r="K9035" t="s">
        <v>83</v>
      </c>
      <c r="L9035" t="str">
        <f t="shared" si="136"/>
        <v>US</v>
      </c>
      <c r="M9035" s="2">
        <v>6000</v>
      </c>
      <c r="N9035" t="s">
        <v>24645</v>
      </c>
      <c r="O9035" t="s">
        <v>24646</v>
      </c>
      <c r="P9035" t="s">
        <v>27</v>
      </c>
    </row>
    <row r="9036" spans="1:16" hidden="1" x14ac:dyDescent="0.3">
      <c r="A9036">
        <v>189187</v>
      </c>
      <c r="B9036" t="s">
        <v>16</v>
      </c>
      <c r="C9036">
        <v>1095336</v>
      </c>
      <c r="D9036" s="1">
        <v>46214</v>
      </c>
      <c r="E9036" t="s">
        <v>131</v>
      </c>
      <c r="F9036" t="s">
        <v>132</v>
      </c>
      <c r="G9036" t="s">
        <v>24647</v>
      </c>
      <c r="H9036" t="s">
        <v>1179</v>
      </c>
      <c r="I9036" t="s">
        <v>21</v>
      </c>
      <c r="J9036" t="s">
        <v>33</v>
      </c>
      <c r="K9036" t="s">
        <v>34</v>
      </c>
      <c r="L9036" t="str">
        <f t="shared" si="136"/>
        <v>MRI</v>
      </c>
      <c r="M9036" s="2">
        <v>22000</v>
      </c>
      <c r="N9036" t="s">
        <v>24648</v>
      </c>
      <c r="O9036" t="s">
        <v>24649</v>
      </c>
      <c r="P9036" t="s">
        <v>1037</v>
      </c>
    </row>
    <row r="9037" spans="1:16" hidden="1" x14ac:dyDescent="0.3">
      <c r="A9037">
        <v>189188</v>
      </c>
      <c r="B9037" t="s">
        <v>16</v>
      </c>
      <c r="C9037">
        <v>1095337</v>
      </c>
      <c r="D9037" s="1">
        <v>46214</v>
      </c>
      <c r="E9037" t="s">
        <v>131</v>
      </c>
      <c r="F9037" t="s">
        <v>132</v>
      </c>
      <c r="G9037" t="s">
        <v>24650</v>
      </c>
      <c r="H9037" t="s">
        <v>24729</v>
      </c>
      <c r="I9037" t="s">
        <v>49</v>
      </c>
      <c r="J9037" t="s">
        <v>2533</v>
      </c>
      <c r="K9037" t="s">
        <v>2534</v>
      </c>
      <c r="L9037" t="str">
        <f t="shared" si="136"/>
        <v>MRI</v>
      </c>
      <c r="M9037" s="2">
        <v>30000</v>
      </c>
      <c r="N9037" t="s">
        <v>24651</v>
      </c>
      <c r="O9037" t="s">
        <v>24652</v>
      </c>
      <c r="P9037" t="s">
        <v>27</v>
      </c>
    </row>
    <row r="9038" spans="1:16" hidden="1" x14ac:dyDescent="0.3">
      <c r="A9038">
        <v>189188</v>
      </c>
      <c r="B9038" t="s">
        <v>16</v>
      </c>
      <c r="C9038">
        <v>1095337</v>
      </c>
      <c r="D9038" s="1">
        <v>46214</v>
      </c>
      <c r="E9038" t="s">
        <v>131</v>
      </c>
      <c r="F9038" t="s">
        <v>132</v>
      </c>
      <c r="G9038" t="s">
        <v>24650</v>
      </c>
      <c r="H9038" t="s">
        <v>24729</v>
      </c>
      <c r="I9038" t="s">
        <v>49</v>
      </c>
      <c r="J9038" t="s">
        <v>58</v>
      </c>
      <c r="K9038" t="s">
        <v>59</v>
      </c>
      <c r="L9038" t="str">
        <f t="shared" si="136"/>
        <v>MRI</v>
      </c>
      <c r="M9038" s="2">
        <v>13000</v>
      </c>
      <c r="N9038" t="s">
        <v>24651</v>
      </c>
      <c r="O9038" t="s">
        <v>24652</v>
      </c>
      <c r="P9038" t="s">
        <v>27</v>
      </c>
    </row>
    <row r="9039" spans="1:16" hidden="1" x14ac:dyDescent="0.3">
      <c r="A9039">
        <v>189173</v>
      </c>
      <c r="B9039" t="s">
        <v>16</v>
      </c>
      <c r="C9039">
        <v>1095324</v>
      </c>
      <c r="D9039" s="1">
        <v>46214</v>
      </c>
      <c r="E9039" t="s">
        <v>131</v>
      </c>
      <c r="F9039" t="s">
        <v>132</v>
      </c>
      <c r="G9039" t="s">
        <v>24653</v>
      </c>
      <c r="H9039" t="s">
        <v>373</v>
      </c>
      <c r="I9039" t="s">
        <v>21</v>
      </c>
      <c r="J9039" t="s">
        <v>42</v>
      </c>
      <c r="K9039" t="s">
        <v>43</v>
      </c>
      <c r="L9039" t="str">
        <f t="shared" si="136"/>
        <v>US</v>
      </c>
      <c r="M9039" s="2">
        <v>3000</v>
      </c>
      <c r="N9039" t="s">
        <v>24654</v>
      </c>
      <c r="O9039" t="s">
        <v>24655</v>
      </c>
      <c r="P9039" t="s">
        <v>27</v>
      </c>
    </row>
    <row r="9040" spans="1:16" hidden="1" x14ac:dyDescent="0.3">
      <c r="A9040">
        <v>189190</v>
      </c>
      <c r="B9040" t="s">
        <v>16</v>
      </c>
      <c r="C9040">
        <v>1095338</v>
      </c>
      <c r="D9040" s="1">
        <v>46214</v>
      </c>
      <c r="E9040" t="s">
        <v>131</v>
      </c>
      <c r="F9040" t="s">
        <v>132</v>
      </c>
      <c r="G9040" t="s">
        <v>24656</v>
      </c>
      <c r="H9040" t="s">
        <v>373</v>
      </c>
      <c r="I9040" t="s">
        <v>21</v>
      </c>
      <c r="J9040" t="s">
        <v>42</v>
      </c>
      <c r="K9040" t="s">
        <v>43</v>
      </c>
      <c r="L9040" t="str">
        <f t="shared" si="136"/>
        <v>US</v>
      </c>
      <c r="M9040" s="2">
        <v>3000</v>
      </c>
      <c r="N9040" t="s">
        <v>24657</v>
      </c>
      <c r="O9040" t="s">
        <v>24658</v>
      </c>
      <c r="P9040" t="s">
        <v>1037</v>
      </c>
    </row>
    <row r="9041" spans="1:16" hidden="1" x14ac:dyDescent="0.3">
      <c r="A9041">
        <v>189191</v>
      </c>
      <c r="B9041" t="s">
        <v>16</v>
      </c>
      <c r="C9041">
        <v>1095339</v>
      </c>
      <c r="D9041" s="1">
        <v>46214</v>
      </c>
      <c r="E9041" t="s">
        <v>131</v>
      </c>
      <c r="F9041" t="s">
        <v>132</v>
      </c>
      <c r="G9041" t="s">
        <v>1789</v>
      </c>
      <c r="H9041" t="s">
        <v>14260</v>
      </c>
      <c r="I9041" t="s">
        <v>21</v>
      </c>
      <c r="J9041" t="s">
        <v>285</v>
      </c>
      <c r="K9041" t="s">
        <v>286</v>
      </c>
      <c r="L9041" t="s">
        <v>24</v>
      </c>
      <c r="M9041" s="2">
        <v>6500</v>
      </c>
      <c r="N9041" t="s">
        <v>24659</v>
      </c>
      <c r="O9041" t="s">
        <v>24660</v>
      </c>
      <c r="P9041" t="s">
        <v>1037</v>
      </c>
    </row>
    <row r="9042" spans="1:16" hidden="1" x14ac:dyDescent="0.3">
      <c r="A9042">
        <v>189196</v>
      </c>
      <c r="B9042" t="s">
        <v>16</v>
      </c>
      <c r="C9042">
        <v>1095344</v>
      </c>
      <c r="D9042" s="1">
        <v>46214</v>
      </c>
      <c r="E9042" t="s">
        <v>131</v>
      </c>
      <c r="F9042" t="s">
        <v>132</v>
      </c>
      <c r="G9042" t="s">
        <v>24661</v>
      </c>
      <c r="H9042" t="s">
        <v>24662</v>
      </c>
      <c r="I9042" t="s">
        <v>105</v>
      </c>
      <c r="J9042" t="s">
        <v>42</v>
      </c>
      <c r="K9042" t="s">
        <v>43</v>
      </c>
      <c r="L9042" t="str">
        <f t="shared" si="136"/>
        <v>US</v>
      </c>
      <c r="M9042" s="2">
        <v>3000</v>
      </c>
      <c r="N9042" t="s">
        <v>24663</v>
      </c>
      <c r="O9042" t="s">
        <v>24664</v>
      </c>
      <c r="P9042" t="s">
        <v>27</v>
      </c>
    </row>
    <row r="9043" spans="1:16" hidden="1" x14ac:dyDescent="0.3">
      <c r="A9043">
        <v>189198</v>
      </c>
      <c r="B9043" t="s">
        <v>16</v>
      </c>
      <c r="C9043">
        <v>1095345</v>
      </c>
      <c r="D9043" s="1">
        <v>46214</v>
      </c>
      <c r="E9043" t="s">
        <v>131</v>
      </c>
      <c r="F9043" t="s">
        <v>132</v>
      </c>
      <c r="G9043" t="s">
        <v>24665</v>
      </c>
      <c r="H9043" t="s">
        <v>4394</v>
      </c>
      <c r="I9043" t="s">
        <v>49</v>
      </c>
      <c r="J9043" t="s">
        <v>285</v>
      </c>
      <c r="K9043" t="s">
        <v>286</v>
      </c>
      <c r="L9043" t="s">
        <v>24</v>
      </c>
      <c r="M9043" s="2">
        <v>6500</v>
      </c>
      <c r="N9043" t="s">
        <v>24666</v>
      </c>
      <c r="O9043" t="s">
        <v>24667</v>
      </c>
      <c r="P9043" t="s">
        <v>27</v>
      </c>
    </row>
    <row r="9044" spans="1:16" hidden="1" x14ac:dyDescent="0.3">
      <c r="A9044">
        <v>189200</v>
      </c>
      <c r="B9044" t="s">
        <v>16</v>
      </c>
      <c r="C9044">
        <v>1095346</v>
      </c>
      <c r="D9044" s="1">
        <v>46214</v>
      </c>
      <c r="E9044" t="s">
        <v>131</v>
      </c>
      <c r="F9044" t="s">
        <v>132</v>
      </c>
      <c r="G9044" t="s">
        <v>14828</v>
      </c>
      <c r="H9044" t="s">
        <v>373</v>
      </c>
      <c r="I9044" t="s">
        <v>21</v>
      </c>
      <c r="J9044" t="s">
        <v>42</v>
      </c>
      <c r="K9044" t="s">
        <v>43</v>
      </c>
      <c r="L9044" t="str">
        <f t="shared" si="136"/>
        <v>US</v>
      </c>
      <c r="M9044" s="2">
        <v>3000</v>
      </c>
      <c r="N9044" t="s">
        <v>24668</v>
      </c>
      <c r="O9044" t="s">
        <v>24669</v>
      </c>
      <c r="P9044" t="s">
        <v>1037</v>
      </c>
    </row>
    <row r="9045" spans="1:16" hidden="1" x14ac:dyDescent="0.3">
      <c r="A9045">
        <v>189181</v>
      </c>
      <c r="B9045" t="s">
        <v>16</v>
      </c>
      <c r="C9045">
        <v>1095330</v>
      </c>
      <c r="D9045" s="1">
        <v>46214</v>
      </c>
      <c r="E9045" t="s">
        <v>131</v>
      </c>
      <c r="F9045" t="s">
        <v>132</v>
      </c>
      <c r="G9045" t="s">
        <v>24670</v>
      </c>
      <c r="H9045" t="s">
        <v>23346</v>
      </c>
      <c r="I9045" t="s">
        <v>49</v>
      </c>
      <c r="J9045" t="s">
        <v>397</v>
      </c>
      <c r="K9045" t="s">
        <v>398</v>
      </c>
      <c r="L9045" t="str">
        <f t="shared" si="136"/>
        <v>US</v>
      </c>
      <c r="M9045" s="2">
        <v>3000</v>
      </c>
      <c r="N9045" t="s">
        <v>24671</v>
      </c>
      <c r="O9045" t="s">
        <v>24672</v>
      </c>
      <c r="P9045" t="s">
        <v>27</v>
      </c>
    </row>
    <row r="9046" spans="1:16" hidden="1" x14ac:dyDescent="0.3">
      <c r="A9046">
        <v>189180</v>
      </c>
      <c r="B9046" t="s">
        <v>16</v>
      </c>
      <c r="C9046">
        <v>1095329</v>
      </c>
      <c r="D9046" s="1">
        <v>46214</v>
      </c>
      <c r="E9046" t="s">
        <v>131</v>
      </c>
      <c r="F9046" t="s">
        <v>132</v>
      </c>
      <c r="G9046" t="s">
        <v>24673</v>
      </c>
      <c r="H9046" t="s">
        <v>81</v>
      </c>
      <c r="I9046" t="s">
        <v>21</v>
      </c>
      <c r="J9046" t="s">
        <v>285</v>
      </c>
      <c r="K9046" t="s">
        <v>286</v>
      </c>
      <c r="L9046" t="s">
        <v>24</v>
      </c>
      <c r="M9046" s="2">
        <v>6500</v>
      </c>
      <c r="N9046" t="s">
        <v>24674</v>
      </c>
      <c r="O9046" t="s">
        <v>24675</v>
      </c>
      <c r="P9046" t="s">
        <v>27</v>
      </c>
    </row>
    <row r="9047" spans="1:16" hidden="1" x14ac:dyDescent="0.3">
      <c r="A9047">
        <v>189177</v>
      </c>
      <c r="B9047" t="s">
        <v>16</v>
      </c>
      <c r="C9047">
        <v>1095327</v>
      </c>
      <c r="D9047" s="1">
        <v>46214</v>
      </c>
      <c r="E9047" t="s">
        <v>131</v>
      </c>
      <c r="F9047" t="s">
        <v>132</v>
      </c>
      <c r="G9047" t="s">
        <v>24676</v>
      </c>
      <c r="H9047" t="s">
        <v>1087</v>
      </c>
      <c r="I9047" t="s">
        <v>105</v>
      </c>
      <c r="J9047" t="s">
        <v>1116</v>
      </c>
      <c r="K9047" t="s">
        <v>17139</v>
      </c>
      <c r="L9047" t="str">
        <f t="shared" si="136"/>
        <v>CT</v>
      </c>
      <c r="M9047" s="2">
        <v>14000</v>
      </c>
      <c r="N9047" t="s">
        <v>24677</v>
      </c>
      <c r="O9047" t="s">
        <v>24678</v>
      </c>
      <c r="P9047" t="s">
        <v>27</v>
      </c>
    </row>
    <row r="9048" spans="1:16" hidden="1" x14ac:dyDescent="0.3">
      <c r="A9048">
        <v>189171</v>
      </c>
      <c r="B9048" t="s">
        <v>16</v>
      </c>
      <c r="C9048">
        <v>1095322</v>
      </c>
      <c r="D9048" s="1">
        <v>46214</v>
      </c>
      <c r="E9048" t="s">
        <v>131</v>
      </c>
      <c r="F9048" t="s">
        <v>132</v>
      </c>
      <c r="G9048" t="s">
        <v>24679</v>
      </c>
      <c r="H9048" t="s">
        <v>993</v>
      </c>
      <c r="I9048" t="s">
        <v>21</v>
      </c>
      <c r="J9048" t="s">
        <v>42</v>
      </c>
      <c r="K9048" t="s">
        <v>43</v>
      </c>
      <c r="L9048" t="str">
        <f t="shared" si="136"/>
        <v>US</v>
      </c>
      <c r="M9048" s="2">
        <v>3000</v>
      </c>
      <c r="N9048" t="s">
        <v>24680</v>
      </c>
      <c r="O9048" t="s">
        <v>24681</v>
      </c>
      <c r="P9048" t="s">
        <v>27</v>
      </c>
    </row>
    <row r="9049" spans="1:16" hidden="1" x14ac:dyDescent="0.3">
      <c r="A9049">
        <v>189174</v>
      </c>
      <c r="B9049" t="s">
        <v>16</v>
      </c>
      <c r="C9049">
        <v>1095325</v>
      </c>
      <c r="D9049" s="1">
        <v>46214</v>
      </c>
      <c r="E9049" t="s">
        <v>131</v>
      </c>
      <c r="F9049" t="s">
        <v>132</v>
      </c>
      <c r="G9049" t="s">
        <v>24602</v>
      </c>
      <c r="H9049" t="s">
        <v>207</v>
      </c>
      <c r="I9049" t="s">
        <v>21</v>
      </c>
      <c r="J9049" t="s">
        <v>1954</v>
      </c>
      <c r="K9049" t="s">
        <v>17288</v>
      </c>
      <c r="L9049" t="str">
        <f t="shared" si="136"/>
        <v>CT</v>
      </c>
      <c r="M9049" s="2">
        <v>15000</v>
      </c>
      <c r="N9049" t="s">
        <v>24603</v>
      </c>
      <c r="O9049" t="s">
        <v>24604</v>
      </c>
      <c r="P9049" t="s">
        <v>27</v>
      </c>
    </row>
    <row r="9050" spans="1:16" hidden="1" x14ac:dyDescent="0.3">
      <c r="A9050">
        <v>189204</v>
      </c>
      <c r="B9050" t="s">
        <v>16</v>
      </c>
      <c r="C9050">
        <v>1095348</v>
      </c>
      <c r="D9050" s="1">
        <v>46214</v>
      </c>
      <c r="E9050" t="s">
        <v>131</v>
      </c>
      <c r="F9050" t="s">
        <v>132</v>
      </c>
      <c r="G9050" t="s">
        <v>24682</v>
      </c>
      <c r="H9050" t="s">
        <v>9139</v>
      </c>
      <c r="I9050" t="s">
        <v>21</v>
      </c>
      <c r="J9050" t="s">
        <v>602</v>
      </c>
      <c r="K9050" t="s">
        <v>603</v>
      </c>
      <c r="L9050" t="str">
        <f t="shared" si="136"/>
        <v>MRI</v>
      </c>
      <c r="M9050" s="2">
        <v>27000</v>
      </c>
      <c r="N9050" t="s">
        <v>24683</v>
      </c>
      <c r="O9050" t="s">
        <v>24684</v>
      </c>
      <c r="P9050" t="s">
        <v>1037</v>
      </c>
    </row>
    <row r="9051" spans="1:16" hidden="1" x14ac:dyDescent="0.3">
      <c r="A9051">
        <v>189176</v>
      </c>
      <c r="B9051" t="s">
        <v>16</v>
      </c>
      <c r="C9051">
        <v>1095326</v>
      </c>
      <c r="D9051" s="1">
        <v>46214</v>
      </c>
      <c r="E9051" t="s">
        <v>348</v>
      </c>
      <c r="F9051" t="s">
        <v>349</v>
      </c>
      <c r="G9051" t="s">
        <v>24685</v>
      </c>
      <c r="H9051" t="s">
        <v>24731</v>
      </c>
      <c r="I9051" t="s">
        <v>21</v>
      </c>
      <c r="J9051" t="s">
        <v>110</v>
      </c>
      <c r="K9051" t="s">
        <v>17047</v>
      </c>
      <c r="L9051" t="str">
        <f t="shared" si="136"/>
        <v>CT</v>
      </c>
      <c r="M9051" s="2">
        <v>10000</v>
      </c>
      <c r="N9051" t="s">
        <v>24686</v>
      </c>
      <c r="O9051" t="s">
        <v>24687</v>
      </c>
      <c r="P9051" t="s">
        <v>1037</v>
      </c>
    </row>
    <row r="9052" spans="1:16" hidden="1" x14ac:dyDescent="0.3">
      <c r="A9052">
        <v>189209</v>
      </c>
      <c r="B9052" t="s">
        <v>16</v>
      </c>
      <c r="C9052">
        <v>1095353</v>
      </c>
      <c r="D9052" s="1">
        <v>46214</v>
      </c>
      <c r="E9052" t="s">
        <v>348</v>
      </c>
      <c r="F9052" t="s">
        <v>349</v>
      </c>
      <c r="G9052" t="s">
        <v>24688</v>
      </c>
      <c r="H9052" t="s">
        <v>772</v>
      </c>
      <c r="I9052" t="s">
        <v>105</v>
      </c>
      <c r="J9052" t="s">
        <v>540</v>
      </c>
      <c r="K9052" t="s">
        <v>541</v>
      </c>
      <c r="L9052" t="str">
        <f t="shared" ref="L9052:L9115" si="137">IF(OR(ISNUMBER(SEARCH("MRI",K9052))),"MRI",
IF(OR(ISNUMBER(SEARCH("ULTRASOUND",K9052))),"US",
IF(OR(ISNUMBER(SEARCH("XRAY",K9052)),ISNUMBER(SEARCH("X-RAY",K9052)),ISNUMBER(SEARCH("Xray",K9052))),"XRay",
IF(OR(ISNUMBER(SEARCH("CT",K9052)),ISNUMBER(SEARCH("C.T",K9052))),"CT",""))))</f>
        <v>XRay</v>
      </c>
      <c r="M9052" s="2">
        <v>2500</v>
      </c>
      <c r="N9052" t="s">
        <v>24689</v>
      </c>
      <c r="O9052" t="s">
        <v>24690</v>
      </c>
      <c r="P9052" t="s">
        <v>1037</v>
      </c>
    </row>
    <row r="9053" spans="1:16" hidden="1" x14ac:dyDescent="0.3">
      <c r="A9053">
        <v>189209</v>
      </c>
      <c r="B9053" t="s">
        <v>16</v>
      </c>
      <c r="C9053">
        <v>1095353</v>
      </c>
      <c r="D9053" s="1">
        <v>46214</v>
      </c>
      <c r="E9053" t="s">
        <v>348</v>
      </c>
      <c r="F9053" t="s">
        <v>349</v>
      </c>
      <c r="G9053" t="s">
        <v>24688</v>
      </c>
      <c r="H9053" t="s">
        <v>772</v>
      </c>
      <c r="I9053" t="s">
        <v>105</v>
      </c>
      <c r="J9053" t="s">
        <v>33</v>
      </c>
      <c r="K9053" t="s">
        <v>34</v>
      </c>
      <c r="L9053" t="str">
        <f t="shared" si="137"/>
        <v>MRI</v>
      </c>
      <c r="M9053" s="2">
        <v>20000</v>
      </c>
      <c r="N9053" t="s">
        <v>24689</v>
      </c>
      <c r="O9053" t="s">
        <v>24690</v>
      </c>
      <c r="P9053" t="s">
        <v>1037</v>
      </c>
    </row>
    <row r="9054" spans="1:16" hidden="1" x14ac:dyDescent="0.3">
      <c r="A9054">
        <v>189217</v>
      </c>
      <c r="B9054" t="s">
        <v>16</v>
      </c>
      <c r="C9054">
        <v>1095359</v>
      </c>
      <c r="D9054" s="1">
        <v>46214</v>
      </c>
      <c r="E9054" t="s">
        <v>356</v>
      </c>
      <c r="F9054" t="s">
        <v>357</v>
      </c>
      <c r="G9054" t="s">
        <v>24691</v>
      </c>
      <c r="H9054" t="s">
        <v>2870</v>
      </c>
      <c r="I9054" t="s">
        <v>49</v>
      </c>
      <c r="J9054" t="s">
        <v>33</v>
      </c>
      <c r="K9054" t="s">
        <v>34</v>
      </c>
      <c r="L9054" t="str">
        <f t="shared" si="137"/>
        <v>MRI</v>
      </c>
      <c r="M9054" s="2">
        <v>21000</v>
      </c>
      <c r="N9054" t="s">
        <v>24692</v>
      </c>
      <c r="O9054" t="s">
        <v>24693</v>
      </c>
      <c r="P9054" t="s">
        <v>1037</v>
      </c>
    </row>
    <row r="9055" spans="1:16" hidden="1" x14ac:dyDescent="0.3">
      <c r="A9055">
        <v>189201</v>
      </c>
      <c r="B9055" t="s">
        <v>16</v>
      </c>
      <c r="C9055">
        <v>1095347</v>
      </c>
      <c r="D9055" s="1">
        <v>46214</v>
      </c>
      <c r="E9055" t="s">
        <v>356</v>
      </c>
      <c r="F9055" t="s">
        <v>357</v>
      </c>
      <c r="G9055" t="s">
        <v>24694</v>
      </c>
      <c r="H9055" t="s">
        <v>373</v>
      </c>
      <c r="I9055" t="s">
        <v>21</v>
      </c>
      <c r="J9055" t="s">
        <v>42</v>
      </c>
      <c r="K9055" t="s">
        <v>43</v>
      </c>
      <c r="L9055" t="str">
        <f t="shared" si="137"/>
        <v>US</v>
      </c>
      <c r="M9055" s="2">
        <v>4000</v>
      </c>
      <c r="N9055" t="s">
        <v>24695</v>
      </c>
      <c r="O9055" t="s">
        <v>24696</v>
      </c>
      <c r="P9055" t="s">
        <v>1037</v>
      </c>
    </row>
    <row r="9056" spans="1:16" hidden="1" x14ac:dyDescent="0.3">
      <c r="A9056">
        <v>189205</v>
      </c>
      <c r="B9056" t="s">
        <v>16</v>
      </c>
      <c r="C9056">
        <v>1095349</v>
      </c>
      <c r="D9056" s="1">
        <v>46214</v>
      </c>
      <c r="E9056" t="s">
        <v>356</v>
      </c>
      <c r="F9056" t="s">
        <v>357</v>
      </c>
      <c r="G9056" t="s">
        <v>24697</v>
      </c>
      <c r="H9056" t="s">
        <v>24730</v>
      </c>
      <c r="I9056" t="s">
        <v>21</v>
      </c>
      <c r="J9056" t="s">
        <v>1512</v>
      </c>
      <c r="K9056" t="s">
        <v>1513</v>
      </c>
      <c r="L9056" t="str">
        <f t="shared" si="137"/>
        <v>MRI</v>
      </c>
      <c r="M9056" s="2">
        <v>24000</v>
      </c>
      <c r="N9056" t="s">
        <v>24698</v>
      </c>
      <c r="O9056" t="s">
        <v>24699</v>
      </c>
      <c r="P9056" t="s">
        <v>1037</v>
      </c>
    </row>
    <row r="9057" spans="1:16" hidden="1" x14ac:dyDescent="0.3">
      <c r="A9057">
        <v>189364</v>
      </c>
      <c r="B9057" t="s">
        <v>16</v>
      </c>
      <c r="C9057">
        <v>1095441</v>
      </c>
      <c r="D9057" s="1">
        <v>46216</v>
      </c>
      <c r="E9057" t="s">
        <v>17</v>
      </c>
      <c r="F9057" t="s">
        <v>18</v>
      </c>
      <c r="G9057" t="s">
        <v>24732</v>
      </c>
      <c r="H9057" t="s">
        <v>20</v>
      </c>
      <c r="I9057" t="s">
        <v>21</v>
      </c>
      <c r="J9057" t="s">
        <v>327</v>
      </c>
      <c r="K9057" t="s">
        <v>17039</v>
      </c>
      <c r="L9057" t="str">
        <f t="shared" si="137"/>
        <v>XRay</v>
      </c>
      <c r="M9057" s="2">
        <v>2200</v>
      </c>
      <c r="N9057" t="s">
        <v>24733</v>
      </c>
      <c r="O9057" t="s">
        <v>24734</v>
      </c>
      <c r="P9057" t="s">
        <v>27</v>
      </c>
    </row>
    <row r="9058" spans="1:16" hidden="1" x14ac:dyDescent="0.3">
      <c r="A9058">
        <v>189363</v>
      </c>
      <c r="B9058" t="s">
        <v>16</v>
      </c>
      <c r="C9058">
        <v>1095440</v>
      </c>
      <c r="D9058" s="1">
        <v>46216</v>
      </c>
      <c r="E9058" t="s">
        <v>17</v>
      </c>
      <c r="F9058" t="s">
        <v>18</v>
      </c>
      <c r="G9058" t="s">
        <v>24735</v>
      </c>
      <c r="H9058" t="s">
        <v>20</v>
      </c>
      <c r="I9058" t="s">
        <v>21</v>
      </c>
      <c r="J9058" t="s">
        <v>637</v>
      </c>
      <c r="K9058" t="s">
        <v>638</v>
      </c>
      <c r="L9058" t="str">
        <f t="shared" si="137"/>
        <v>XRay</v>
      </c>
      <c r="M9058" s="2">
        <v>2200</v>
      </c>
      <c r="N9058" t="s">
        <v>24736</v>
      </c>
      <c r="O9058" t="s">
        <v>24737</v>
      </c>
      <c r="P9058" t="s">
        <v>27</v>
      </c>
    </row>
    <row r="9059" spans="1:16" hidden="1" x14ac:dyDescent="0.3">
      <c r="A9059">
        <v>189363</v>
      </c>
      <c r="B9059" t="s">
        <v>16</v>
      </c>
      <c r="C9059">
        <v>1095440</v>
      </c>
      <c r="D9059" s="1">
        <v>46216</v>
      </c>
      <c r="E9059" t="s">
        <v>17</v>
      </c>
      <c r="F9059" t="s">
        <v>18</v>
      </c>
      <c r="G9059" t="s">
        <v>24735</v>
      </c>
      <c r="H9059" t="s">
        <v>20</v>
      </c>
      <c r="I9059" t="s">
        <v>21</v>
      </c>
      <c r="J9059" t="s">
        <v>477</v>
      </c>
      <c r="K9059" t="s">
        <v>17069</v>
      </c>
      <c r="L9059" t="str">
        <f t="shared" si="137"/>
        <v>XRay</v>
      </c>
      <c r="M9059" s="2">
        <v>2200</v>
      </c>
      <c r="N9059" t="s">
        <v>24736</v>
      </c>
      <c r="O9059" t="s">
        <v>24737</v>
      </c>
      <c r="P9059" t="s">
        <v>27</v>
      </c>
    </row>
    <row r="9060" spans="1:16" hidden="1" x14ac:dyDescent="0.3">
      <c r="A9060">
        <v>189233</v>
      </c>
      <c r="B9060" t="s">
        <v>16</v>
      </c>
      <c r="C9060">
        <v>1095366</v>
      </c>
      <c r="D9060" s="1">
        <v>46216</v>
      </c>
      <c r="E9060" t="s">
        <v>17</v>
      </c>
      <c r="F9060" t="s">
        <v>18</v>
      </c>
      <c r="G9060" t="s">
        <v>24738</v>
      </c>
      <c r="H9060" t="s">
        <v>5104</v>
      </c>
      <c r="I9060" t="s">
        <v>105</v>
      </c>
      <c r="J9060" t="s">
        <v>33</v>
      </c>
      <c r="K9060" t="s">
        <v>34</v>
      </c>
      <c r="L9060" t="str">
        <f t="shared" si="137"/>
        <v>MRI</v>
      </c>
      <c r="M9060" s="2">
        <v>18000</v>
      </c>
      <c r="N9060" t="s">
        <v>24739</v>
      </c>
      <c r="O9060" t="s">
        <v>24740</v>
      </c>
      <c r="P9060" t="s">
        <v>1037</v>
      </c>
    </row>
    <row r="9061" spans="1:16" hidden="1" x14ac:dyDescent="0.3">
      <c r="A9061">
        <v>189363</v>
      </c>
      <c r="B9061" t="s">
        <v>16</v>
      </c>
      <c r="C9061">
        <v>1095440</v>
      </c>
      <c r="D9061" s="1">
        <v>46216</v>
      </c>
      <c r="E9061" t="s">
        <v>17</v>
      </c>
      <c r="F9061" t="s">
        <v>18</v>
      </c>
      <c r="G9061" t="s">
        <v>24735</v>
      </c>
      <c r="H9061" t="s">
        <v>20</v>
      </c>
      <c r="I9061" t="s">
        <v>21</v>
      </c>
      <c r="J9061" t="s">
        <v>166</v>
      </c>
      <c r="K9061" t="s">
        <v>167</v>
      </c>
      <c r="L9061" t="str">
        <f t="shared" si="137"/>
        <v>XRay</v>
      </c>
      <c r="M9061" s="2">
        <v>2500</v>
      </c>
      <c r="N9061" t="s">
        <v>24736</v>
      </c>
      <c r="O9061" t="s">
        <v>24737</v>
      </c>
      <c r="P9061" t="s">
        <v>27</v>
      </c>
    </row>
    <row r="9062" spans="1:16" hidden="1" x14ac:dyDescent="0.3">
      <c r="A9062">
        <v>189363</v>
      </c>
      <c r="B9062" t="s">
        <v>16</v>
      </c>
      <c r="C9062">
        <v>1095440</v>
      </c>
      <c r="D9062" s="1">
        <v>46216</v>
      </c>
      <c r="E9062" t="s">
        <v>17</v>
      </c>
      <c r="F9062" t="s">
        <v>18</v>
      </c>
      <c r="G9062" t="s">
        <v>24735</v>
      </c>
      <c r="H9062" t="s">
        <v>20</v>
      </c>
      <c r="I9062" t="s">
        <v>21</v>
      </c>
      <c r="J9062" t="s">
        <v>30</v>
      </c>
      <c r="K9062" t="s">
        <v>17071</v>
      </c>
      <c r="L9062" t="str">
        <f t="shared" si="137"/>
        <v>XRay</v>
      </c>
      <c r="M9062" s="2">
        <v>2200</v>
      </c>
      <c r="N9062" t="s">
        <v>24736</v>
      </c>
      <c r="O9062" t="s">
        <v>24737</v>
      </c>
      <c r="P9062" t="s">
        <v>27</v>
      </c>
    </row>
    <row r="9063" spans="1:16" hidden="1" x14ac:dyDescent="0.3">
      <c r="A9063">
        <v>189337</v>
      </c>
      <c r="B9063" t="s">
        <v>16</v>
      </c>
      <c r="C9063">
        <v>1095429</v>
      </c>
      <c r="D9063" s="1">
        <v>46216</v>
      </c>
      <c r="E9063" t="s">
        <v>17</v>
      </c>
      <c r="F9063" t="s">
        <v>18</v>
      </c>
      <c r="G9063" t="s">
        <v>24741</v>
      </c>
      <c r="H9063" t="s">
        <v>411</v>
      </c>
      <c r="I9063" t="s">
        <v>100</v>
      </c>
      <c r="J9063" t="s">
        <v>172</v>
      </c>
      <c r="K9063" t="s">
        <v>173</v>
      </c>
      <c r="L9063" t="str">
        <f t="shared" si="137"/>
        <v>MRI</v>
      </c>
      <c r="M9063" s="2">
        <v>7000</v>
      </c>
      <c r="N9063" t="s">
        <v>24742</v>
      </c>
      <c r="O9063" t="s">
        <v>24743</v>
      </c>
      <c r="P9063" t="s">
        <v>1037</v>
      </c>
    </row>
    <row r="9064" spans="1:16" hidden="1" x14ac:dyDescent="0.3">
      <c r="A9064">
        <v>189338</v>
      </c>
      <c r="B9064" t="s">
        <v>16</v>
      </c>
      <c r="C9064">
        <v>1095430</v>
      </c>
      <c r="D9064" s="1">
        <v>46216</v>
      </c>
      <c r="E9064" t="s">
        <v>17</v>
      </c>
      <c r="F9064" t="s">
        <v>18</v>
      </c>
      <c r="G9064" t="s">
        <v>24744</v>
      </c>
      <c r="H9064" t="s">
        <v>20</v>
      </c>
      <c r="I9064" t="s">
        <v>21</v>
      </c>
      <c r="J9064" t="s">
        <v>681</v>
      </c>
      <c r="K9064" t="s">
        <v>682</v>
      </c>
      <c r="L9064" t="str">
        <f t="shared" si="137"/>
        <v>XRay</v>
      </c>
      <c r="M9064" s="2">
        <v>2200</v>
      </c>
      <c r="N9064" t="s">
        <v>24745</v>
      </c>
      <c r="O9064" t="s">
        <v>24746</v>
      </c>
      <c r="P9064" t="s">
        <v>3289</v>
      </c>
    </row>
    <row r="9065" spans="1:16" hidden="1" x14ac:dyDescent="0.3">
      <c r="A9065">
        <v>189338</v>
      </c>
      <c r="B9065" t="s">
        <v>16</v>
      </c>
      <c r="C9065">
        <v>1095430</v>
      </c>
      <c r="D9065" s="1">
        <v>46216</v>
      </c>
      <c r="E9065" t="s">
        <v>17</v>
      </c>
      <c r="F9065" t="s">
        <v>18</v>
      </c>
      <c r="G9065" t="s">
        <v>24744</v>
      </c>
      <c r="H9065" t="s">
        <v>20</v>
      </c>
      <c r="I9065" t="s">
        <v>21</v>
      </c>
      <c r="J9065" t="s">
        <v>30</v>
      </c>
      <c r="K9065" t="s">
        <v>17071</v>
      </c>
      <c r="L9065" t="str">
        <f t="shared" si="137"/>
        <v>XRay</v>
      </c>
      <c r="M9065" s="2">
        <v>2200</v>
      </c>
      <c r="N9065" t="s">
        <v>24745</v>
      </c>
      <c r="O9065" t="s">
        <v>24746</v>
      </c>
      <c r="P9065" t="s">
        <v>3289</v>
      </c>
    </row>
    <row r="9066" spans="1:16" hidden="1" x14ac:dyDescent="0.3">
      <c r="A9066">
        <v>189338</v>
      </c>
      <c r="B9066" t="s">
        <v>16</v>
      </c>
      <c r="C9066">
        <v>1095430</v>
      </c>
      <c r="D9066" s="1">
        <v>46216</v>
      </c>
      <c r="E9066" t="s">
        <v>17</v>
      </c>
      <c r="F9066" t="s">
        <v>18</v>
      </c>
      <c r="G9066" t="s">
        <v>24744</v>
      </c>
      <c r="H9066" t="s">
        <v>20</v>
      </c>
      <c r="I9066" t="s">
        <v>21</v>
      </c>
      <c r="J9066" t="s">
        <v>166</v>
      </c>
      <c r="K9066" t="s">
        <v>167</v>
      </c>
      <c r="L9066" t="str">
        <f t="shared" si="137"/>
        <v>XRay</v>
      </c>
      <c r="M9066" s="2">
        <v>2500</v>
      </c>
      <c r="N9066" t="s">
        <v>24745</v>
      </c>
      <c r="O9066" t="s">
        <v>24746</v>
      </c>
      <c r="P9066" t="s">
        <v>3289</v>
      </c>
    </row>
    <row r="9067" spans="1:16" hidden="1" x14ac:dyDescent="0.3">
      <c r="A9067">
        <v>189338</v>
      </c>
      <c r="B9067" t="s">
        <v>16</v>
      </c>
      <c r="C9067">
        <v>1095430</v>
      </c>
      <c r="D9067" s="1">
        <v>46216</v>
      </c>
      <c r="E9067" t="s">
        <v>17</v>
      </c>
      <c r="F9067" t="s">
        <v>18</v>
      </c>
      <c r="G9067" t="s">
        <v>24744</v>
      </c>
      <c r="H9067" t="s">
        <v>20</v>
      </c>
      <c r="I9067" t="s">
        <v>21</v>
      </c>
      <c r="J9067" t="s">
        <v>594</v>
      </c>
      <c r="K9067" t="s">
        <v>18060</v>
      </c>
      <c r="L9067" t="str">
        <f t="shared" si="137"/>
        <v>XRay</v>
      </c>
      <c r="M9067" s="2">
        <v>2200</v>
      </c>
      <c r="N9067" t="s">
        <v>24745</v>
      </c>
      <c r="O9067" t="s">
        <v>24746</v>
      </c>
      <c r="P9067" t="s">
        <v>3289</v>
      </c>
    </row>
    <row r="9068" spans="1:16" hidden="1" x14ac:dyDescent="0.3">
      <c r="A9068">
        <v>189356</v>
      </c>
      <c r="B9068" t="s">
        <v>16</v>
      </c>
      <c r="C9068">
        <v>1095437</v>
      </c>
      <c r="D9068" s="1">
        <v>46216</v>
      </c>
      <c r="E9068" t="s">
        <v>17</v>
      </c>
      <c r="F9068" t="s">
        <v>18</v>
      </c>
      <c r="G9068" t="s">
        <v>24747</v>
      </c>
      <c r="H9068" t="s">
        <v>3574</v>
      </c>
      <c r="I9068" t="s">
        <v>49</v>
      </c>
      <c r="J9068" t="s">
        <v>2533</v>
      </c>
      <c r="K9068" t="s">
        <v>2534</v>
      </c>
      <c r="L9068" t="str">
        <f t="shared" si="137"/>
        <v>MRI</v>
      </c>
      <c r="M9068" s="2">
        <v>55000</v>
      </c>
      <c r="N9068" t="s">
        <v>24748</v>
      </c>
      <c r="O9068" t="s">
        <v>24749</v>
      </c>
      <c r="P9068" t="s">
        <v>27</v>
      </c>
    </row>
    <row r="9069" spans="1:16" hidden="1" x14ac:dyDescent="0.3">
      <c r="A9069">
        <v>189323</v>
      </c>
      <c r="B9069" t="s">
        <v>16</v>
      </c>
      <c r="C9069">
        <v>1095420</v>
      </c>
      <c r="D9069" s="1">
        <v>46216</v>
      </c>
      <c r="E9069" t="s">
        <v>758</v>
      </c>
      <c r="F9069" t="s">
        <v>759</v>
      </c>
      <c r="G9069" t="s">
        <v>24750</v>
      </c>
      <c r="H9069" t="s">
        <v>3560</v>
      </c>
      <c r="I9069" t="s">
        <v>49</v>
      </c>
      <c r="J9069" t="s">
        <v>2389</v>
      </c>
      <c r="K9069" t="s">
        <v>21556</v>
      </c>
      <c r="L9069" t="str">
        <f t="shared" si="137"/>
        <v>CT</v>
      </c>
      <c r="M9069" s="2">
        <v>10000</v>
      </c>
      <c r="N9069" t="s">
        <v>24751</v>
      </c>
      <c r="O9069" t="s">
        <v>24752</v>
      </c>
      <c r="P9069" t="s">
        <v>27</v>
      </c>
    </row>
    <row r="9070" spans="1:16" hidden="1" x14ac:dyDescent="0.3">
      <c r="A9070">
        <v>189249</v>
      </c>
      <c r="B9070" t="s">
        <v>16</v>
      </c>
      <c r="C9070">
        <v>1095375</v>
      </c>
      <c r="D9070" s="1">
        <v>46216</v>
      </c>
      <c r="E9070" t="s">
        <v>63</v>
      </c>
      <c r="F9070" t="s">
        <v>64</v>
      </c>
      <c r="G9070" t="s">
        <v>24753</v>
      </c>
      <c r="H9070" t="s">
        <v>2832</v>
      </c>
      <c r="I9070" t="s">
        <v>49</v>
      </c>
      <c r="J9070" t="s">
        <v>33</v>
      </c>
      <c r="K9070" t="s">
        <v>34</v>
      </c>
      <c r="L9070" t="str">
        <f t="shared" si="137"/>
        <v>MRI</v>
      </c>
      <c r="M9070" s="2">
        <v>18000</v>
      </c>
      <c r="N9070" t="s">
        <v>24754</v>
      </c>
      <c r="O9070" t="s">
        <v>24755</v>
      </c>
      <c r="P9070" t="s">
        <v>1037</v>
      </c>
    </row>
    <row r="9071" spans="1:16" hidden="1" x14ac:dyDescent="0.3">
      <c r="A9071">
        <v>189249</v>
      </c>
      <c r="B9071" t="s">
        <v>16</v>
      </c>
      <c r="C9071">
        <v>1095375</v>
      </c>
      <c r="D9071" s="1">
        <v>46216</v>
      </c>
      <c r="E9071" t="s">
        <v>63</v>
      </c>
      <c r="F9071" t="s">
        <v>64</v>
      </c>
      <c r="G9071" t="s">
        <v>24753</v>
      </c>
      <c r="H9071" t="s">
        <v>2832</v>
      </c>
      <c r="I9071" t="s">
        <v>49</v>
      </c>
      <c r="J9071" t="s">
        <v>1512</v>
      </c>
      <c r="K9071" t="s">
        <v>1513</v>
      </c>
      <c r="L9071" t="str">
        <f t="shared" si="137"/>
        <v>MRI</v>
      </c>
      <c r="M9071" s="2">
        <v>18000</v>
      </c>
      <c r="N9071" t="s">
        <v>24754</v>
      </c>
      <c r="O9071" t="s">
        <v>24755</v>
      </c>
      <c r="P9071" t="s">
        <v>1037</v>
      </c>
    </row>
    <row r="9072" spans="1:16" hidden="1" x14ac:dyDescent="0.3">
      <c r="A9072">
        <v>189253</v>
      </c>
      <c r="B9072" t="s">
        <v>16</v>
      </c>
      <c r="C9072">
        <v>1095379</v>
      </c>
      <c r="D9072" s="1">
        <v>46216</v>
      </c>
      <c r="E9072" t="s">
        <v>63</v>
      </c>
      <c r="F9072" t="s">
        <v>64</v>
      </c>
      <c r="G9072" t="s">
        <v>24756</v>
      </c>
      <c r="H9072" t="s">
        <v>2820</v>
      </c>
      <c r="I9072" t="s">
        <v>49</v>
      </c>
      <c r="J9072" t="s">
        <v>397</v>
      </c>
      <c r="K9072" t="s">
        <v>398</v>
      </c>
      <c r="L9072" t="str">
        <f t="shared" si="137"/>
        <v>US</v>
      </c>
      <c r="M9072" s="2">
        <v>4000</v>
      </c>
      <c r="N9072" t="s">
        <v>24757</v>
      </c>
      <c r="O9072" t="s">
        <v>24758</v>
      </c>
      <c r="P9072" t="s">
        <v>1037</v>
      </c>
    </row>
    <row r="9073" spans="1:16" hidden="1" x14ac:dyDescent="0.3">
      <c r="A9073">
        <v>189289</v>
      </c>
      <c r="B9073" t="s">
        <v>16</v>
      </c>
      <c r="C9073">
        <v>1095399</v>
      </c>
      <c r="D9073" s="1">
        <v>46216</v>
      </c>
      <c r="E9073" t="s">
        <v>63</v>
      </c>
      <c r="F9073" t="s">
        <v>64</v>
      </c>
      <c r="G9073" t="s">
        <v>24759</v>
      </c>
      <c r="H9073" s="28" t="s">
        <v>26350</v>
      </c>
      <c r="I9073" t="s">
        <v>21</v>
      </c>
      <c r="J9073" t="s">
        <v>58</v>
      </c>
      <c r="K9073" t="s">
        <v>59</v>
      </c>
      <c r="L9073" t="str">
        <f t="shared" si="137"/>
        <v>MRI</v>
      </c>
      <c r="M9073" s="2">
        <v>19000</v>
      </c>
      <c r="N9073" t="s">
        <v>24760</v>
      </c>
      <c r="O9073" t="s">
        <v>24761</v>
      </c>
      <c r="P9073" t="s">
        <v>62</v>
      </c>
    </row>
    <row r="9074" spans="1:16" hidden="1" x14ac:dyDescent="0.3">
      <c r="A9074">
        <v>189300</v>
      </c>
      <c r="B9074" t="s">
        <v>16</v>
      </c>
      <c r="C9074">
        <v>1095406</v>
      </c>
      <c r="D9074" s="1">
        <v>46216</v>
      </c>
      <c r="E9074" t="s">
        <v>63</v>
      </c>
      <c r="F9074" t="s">
        <v>64</v>
      </c>
      <c r="G9074" t="s">
        <v>24762</v>
      </c>
      <c r="H9074" t="s">
        <v>23656</v>
      </c>
      <c r="I9074" t="s">
        <v>49</v>
      </c>
      <c r="J9074" t="s">
        <v>876</v>
      </c>
      <c r="K9074" t="s">
        <v>877</v>
      </c>
      <c r="L9074" t="str">
        <f t="shared" si="137"/>
        <v>MRI</v>
      </c>
      <c r="M9074" s="2">
        <v>20000</v>
      </c>
      <c r="N9074" t="s">
        <v>24763</v>
      </c>
      <c r="O9074" t="s">
        <v>24764</v>
      </c>
      <c r="P9074" t="s">
        <v>27</v>
      </c>
    </row>
    <row r="9075" spans="1:16" hidden="1" x14ac:dyDescent="0.3">
      <c r="A9075">
        <v>189382</v>
      </c>
      <c r="B9075" t="s">
        <v>16</v>
      </c>
      <c r="C9075">
        <v>1095457</v>
      </c>
      <c r="D9075" s="1">
        <v>46216</v>
      </c>
      <c r="E9075" t="s">
        <v>63</v>
      </c>
      <c r="F9075" t="s">
        <v>64</v>
      </c>
      <c r="G9075" t="s">
        <v>24765</v>
      </c>
      <c r="H9075" t="s">
        <v>66</v>
      </c>
      <c r="I9075" t="s">
        <v>21</v>
      </c>
      <c r="J9075" t="s">
        <v>50</v>
      </c>
      <c r="K9075" t="s">
        <v>51</v>
      </c>
      <c r="L9075" t="str">
        <f t="shared" si="137"/>
        <v>MRI</v>
      </c>
      <c r="M9075" s="2">
        <v>18000</v>
      </c>
      <c r="N9075" t="s">
        <v>24766</v>
      </c>
      <c r="O9075" t="s">
        <v>24767</v>
      </c>
      <c r="P9075" t="s">
        <v>27</v>
      </c>
    </row>
    <row r="9076" spans="1:16" hidden="1" x14ac:dyDescent="0.3">
      <c r="A9076">
        <v>189299</v>
      </c>
      <c r="B9076" t="s">
        <v>16</v>
      </c>
      <c r="C9076">
        <v>1095405</v>
      </c>
      <c r="D9076" s="1">
        <v>46216</v>
      </c>
      <c r="E9076" t="s">
        <v>420</v>
      </c>
      <c r="F9076" t="s">
        <v>421</v>
      </c>
      <c r="G9076" t="s">
        <v>24768</v>
      </c>
      <c r="H9076" t="s">
        <v>21288</v>
      </c>
      <c r="I9076" t="s">
        <v>105</v>
      </c>
      <c r="J9076" t="s">
        <v>681</v>
      </c>
      <c r="K9076" t="s">
        <v>682</v>
      </c>
      <c r="L9076" t="str">
        <f t="shared" si="137"/>
        <v>XRay</v>
      </c>
      <c r="M9076" s="2">
        <v>2500</v>
      </c>
      <c r="N9076" t="s">
        <v>24769</v>
      </c>
      <c r="O9076" t="s">
        <v>24770</v>
      </c>
      <c r="P9076" t="s">
        <v>71</v>
      </c>
    </row>
    <row r="9077" spans="1:16" hidden="1" x14ac:dyDescent="0.3">
      <c r="A9077">
        <v>189396</v>
      </c>
      <c r="B9077" t="s">
        <v>16</v>
      </c>
      <c r="C9077">
        <v>1095471</v>
      </c>
      <c r="D9077" s="1">
        <v>46216</v>
      </c>
      <c r="E9077" t="s">
        <v>22850</v>
      </c>
      <c r="F9077" t="s">
        <v>22851</v>
      </c>
      <c r="G9077" t="s">
        <v>24771</v>
      </c>
      <c r="H9077" t="s">
        <v>23055</v>
      </c>
      <c r="I9077" t="s">
        <v>100</v>
      </c>
      <c r="J9077" t="s">
        <v>135</v>
      </c>
      <c r="K9077" t="s">
        <v>136</v>
      </c>
      <c r="L9077" t="str">
        <f t="shared" si="137"/>
        <v>XRay</v>
      </c>
      <c r="M9077">
        <v>700</v>
      </c>
      <c r="N9077" t="s">
        <v>24772</v>
      </c>
      <c r="O9077" t="s">
        <v>24773</v>
      </c>
      <c r="P9077" t="s">
        <v>27</v>
      </c>
    </row>
    <row r="9078" spans="1:16" hidden="1" x14ac:dyDescent="0.3">
      <c r="A9078">
        <v>189397</v>
      </c>
      <c r="B9078" t="s">
        <v>16</v>
      </c>
      <c r="C9078">
        <v>1095472</v>
      </c>
      <c r="D9078" s="1">
        <v>46216</v>
      </c>
      <c r="E9078" t="s">
        <v>22850</v>
      </c>
      <c r="F9078" t="s">
        <v>22851</v>
      </c>
      <c r="G9078" t="s">
        <v>24774</v>
      </c>
      <c r="H9078" t="s">
        <v>23055</v>
      </c>
      <c r="I9078" t="s">
        <v>100</v>
      </c>
      <c r="J9078" t="s">
        <v>431</v>
      </c>
      <c r="K9078" t="s">
        <v>432</v>
      </c>
      <c r="L9078" t="str">
        <f t="shared" si="137"/>
        <v>XRay</v>
      </c>
      <c r="M9078">
        <v>700</v>
      </c>
      <c r="N9078" t="s">
        <v>24775</v>
      </c>
      <c r="O9078" t="s">
        <v>24776</v>
      </c>
      <c r="P9078" t="s">
        <v>27</v>
      </c>
    </row>
    <row r="9079" spans="1:16" hidden="1" x14ac:dyDescent="0.3">
      <c r="A9079">
        <v>189398</v>
      </c>
      <c r="B9079" t="s">
        <v>16</v>
      </c>
      <c r="C9079">
        <v>1095473</v>
      </c>
      <c r="D9079" s="1">
        <v>46216</v>
      </c>
      <c r="E9079" t="s">
        <v>22850</v>
      </c>
      <c r="F9079" t="s">
        <v>22851</v>
      </c>
      <c r="G9079" t="s">
        <v>24777</v>
      </c>
      <c r="H9079" t="s">
        <v>23055</v>
      </c>
      <c r="I9079" t="s">
        <v>100</v>
      </c>
      <c r="J9079" t="s">
        <v>339</v>
      </c>
      <c r="K9079" t="s">
        <v>340</v>
      </c>
      <c r="L9079" t="str">
        <f t="shared" si="137"/>
        <v>XRay</v>
      </c>
      <c r="M9079">
        <v>700</v>
      </c>
      <c r="N9079" t="s">
        <v>24778</v>
      </c>
      <c r="O9079" t="s">
        <v>24779</v>
      </c>
      <c r="P9079" t="s">
        <v>27</v>
      </c>
    </row>
    <row r="9080" spans="1:16" hidden="1" x14ac:dyDescent="0.3">
      <c r="A9080">
        <v>189395</v>
      </c>
      <c r="B9080" t="s">
        <v>16</v>
      </c>
      <c r="C9080">
        <v>1095470</v>
      </c>
      <c r="D9080" s="1">
        <v>46216</v>
      </c>
      <c r="E9080" t="s">
        <v>22850</v>
      </c>
      <c r="F9080" t="s">
        <v>22851</v>
      </c>
      <c r="G9080" t="s">
        <v>24780</v>
      </c>
      <c r="H9080" t="s">
        <v>23055</v>
      </c>
      <c r="I9080" t="s">
        <v>100</v>
      </c>
      <c r="J9080" t="s">
        <v>135</v>
      </c>
      <c r="K9080" t="s">
        <v>136</v>
      </c>
      <c r="L9080" t="str">
        <f t="shared" si="137"/>
        <v>XRay</v>
      </c>
      <c r="M9080">
        <v>700</v>
      </c>
      <c r="N9080" t="s">
        <v>24781</v>
      </c>
      <c r="O9080" t="s">
        <v>24782</v>
      </c>
      <c r="P9080" t="s">
        <v>27</v>
      </c>
    </row>
    <row r="9081" spans="1:16" hidden="1" x14ac:dyDescent="0.3">
      <c r="A9081">
        <v>189394</v>
      </c>
      <c r="B9081" t="s">
        <v>16</v>
      </c>
      <c r="C9081">
        <v>1095469</v>
      </c>
      <c r="D9081" s="1">
        <v>46216</v>
      </c>
      <c r="E9081" t="s">
        <v>22850</v>
      </c>
      <c r="F9081" t="s">
        <v>22851</v>
      </c>
      <c r="G9081" t="s">
        <v>24783</v>
      </c>
      <c r="H9081" t="s">
        <v>23055</v>
      </c>
      <c r="I9081" t="s">
        <v>100</v>
      </c>
      <c r="J9081" t="s">
        <v>2454</v>
      </c>
      <c r="K9081" t="s">
        <v>2455</v>
      </c>
      <c r="L9081" t="str">
        <f t="shared" si="137"/>
        <v>XRay</v>
      </c>
      <c r="M9081">
        <v>700</v>
      </c>
      <c r="N9081" t="s">
        <v>24784</v>
      </c>
      <c r="O9081" t="s">
        <v>24785</v>
      </c>
      <c r="P9081" t="s">
        <v>27</v>
      </c>
    </row>
    <row r="9082" spans="1:16" hidden="1" x14ac:dyDescent="0.3">
      <c r="A9082">
        <v>189733</v>
      </c>
      <c r="B9082" t="s">
        <v>16</v>
      </c>
      <c r="C9082">
        <v>1095694</v>
      </c>
      <c r="D9082" s="1">
        <v>46216</v>
      </c>
      <c r="E9082" t="s">
        <v>22850</v>
      </c>
      <c r="F9082" t="s">
        <v>22851</v>
      </c>
      <c r="G9082" t="s">
        <v>24786</v>
      </c>
      <c r="H9082" t="s">
        <v>23055</v>
      </c>
      <c r="I9082" t="s">
        <v>100</v>
      </c>
      <c r="J9082" t="s">
        <v>135</v>
      </c>
      <c r="K9082" t="s">
        <v>136</v>
      </c>
      <c r="L9082" t="str">
        <f t="shared" si="137"/>
        <v>XRay</v>
      </c>
      <c r="M9082">
        <v>700</v>
      </c>
      <c r="N9082" t="s">
        <v>24787</v>
      </c>
      <c r="O9082" t="s">
        <v>24788</v>
      </c>
      <c r="P9082" t="s">
        <v>27</v>
      </c>
    </row>
    <row r="9083" spans="1:16" hidden="1" x14ac:dyDescent="0.3">
      <c r="A9083">
        <v>189393</v>
      </c>
      <c r="B9083" t="s">
        <v>16</v>
      </c>
      <c r="C9083">
        <v>1095468</v>
      </c>
      <c r="D9083" s="1">
        <v>46216</v>
      </c>
      <c r="E9083" t="s">
        <v>22850</v>
      </c>
      <c r="F9083" t="s">
        <v>22851</v>
      </c>
      <c r="G9083" t="s">
        <v>24789</v>
      </c>
      <c r="H9083" t="s">
        <v>23055</v>
      </c>
      <c r="I9083" t="s">
        <v>100</v>
      </c>
      <c r="J9083" t="s">
        <v>2233</v>
      </c>
      <c r="K9083" t="s">
        <v>2234</v>
      </c>
      <c r="L9083" t="str">
        <f t="shared" si="137"/>
        <v>XRay</v>
      </c>
      <c r="M9083">
        <v>700</v>
      </c>
      <c r="N9083" t="s">
        <v>24790</v>
      </c>
      <c r="O9083" t="s">
        <v>24791</v>
      </c>
      <c r="P9083" t="s">
        <v>27</v>
      </c>
    </row>
    <row r="9084" spans="1:16" hidden="1" x14ac:dyDescent="0.3">
      <c r="A9084">
        <v>189391</v>
      </c>
      <c r="B9084" t="s">
        <v>16</v>
      </c>
      <c r="C9084">
        <v>1095466</v>
      </c>
      <c r="D9084" s="1">
        <v>46216</v>
      </c>
      <c r="E9084" t="s">
        <v>22850</v>
      </c>
      <c r="F9084" t="s">
        <v>22851</v>
      </c>
      <c r="G9084" t="s">
        <v>24792</v>
      </c>
      <c r="H9084" t="s">
        <v>23055</v>
      </c>
      <c r="I9084" t="s">
        <v>100</v>
      </c>
      <c r="J9084" t="s">
        <v>135</v>
      </c>
      <c r="K9084" t="s">
        <v>136</v>
      </c>
      <c r="L9084" t="str">
        <f t="shared" si="137"/>
        <v>XRay</v>
      </c>
      <c r="M9084">
        <v>700</v>
      </c>
      <c r="N9084" t="s">
        <v>24793</v>
      </c>
      <c r="O9084" t="s">
        <v>24794</v>
      </c>
      <c r="P9084" t="s">
        <v>27</v>
      </c>
    </row>
    <row r="9085" spans="1:16" hidden="1" x14ac:dyDescent="0.3">
      <c r="A9085">
        <v>189390</v>
      </c>
      <c r="B9085" t="s">
        <v>16</v>
      </c>
      <c r="C9085">
        <v>1095465</v>
      </c>
      <c r="D9085" s="1">
        <v>46216</v>
      </c>
      <c r="E9085" t="s">
        <v>22850</v>
      </c>
      <c r="F9085" t="s">
        <v>22851</v>
      </c>
      <c r="G9085" t="s">
        <v>24795</v>
      </c>
      <c r="H9085" t="s">
        <v>23055</v>
      </c>
      <c r="I9085" t="s">
        <v>100</v>
      </c>
      <c r="J9085" t="s">
        <v>135</v>
      </c>
      <c r="K9085" t="s">
        <v>136</v>
      </c>
      <c r="L9085" t="str">
        <f t="shared" si="137"/>
        <v>XRay</v>
      </c>
      <c r="M9085">
        <v>700</v>
      </c>
      <c r="N9085" t="s">
        <v>24796</v>
      </c>
      <c r="O9085" t="s">
        <v>24797</v>
      </c>
      <c r="P9085" t="s">
        <v>27</v>
      </c>
    </row>
    <row r="9086" spans="1:16" hidden="1" x14ac:dyDescent="0.3">
      <c r="A9086">
        <v>189389</v>
      </c>
      <c r="B9086" t="s">
        <v>16</v>
      </c>
      <c r="C9086">
        <v>1095464</v>
      </c>
      <c r="D9086" s="1">
        <v>46216</v>
      </c>
      <c r="E9086" t="s">
        <v>22850</v>
      </c>
      <c r="F9086" t="s">
        <v>22851</v>
      </c>
      <c r="G9086" t="s">
        <v>24798</v>
      </c>
      <c r="H9086" t="s">
        <v>23055</v>
      </c>
      <c r="I9086" t="s">
        <v>100</v>
      </c>
      <c r="J9086" t="s">
        <v>135</v>
      </c>
      <c r="K9086" t="s">
        <v>136</v>
      </c>
      <c r="L9086" t="str">
        <f t="shared" si="137"/>
        <v>XRay</v>
      </c>
      <c r="M9086">
        <v>700</v>
      </c>
      <c r="N9086" t="s">
        <v>24799</v>
      </c>
      <c r="O9086" t="s">
        <v>24800</v>
      </c>
      <c r="P9086" t="s">
        <v>27</v>
      </c>
    </row>
    <row r="9087" spans="1:16" hidden="1" x14ac:dyDescent="0.3">
      <c r="A9087">
        <v>189244</v>
      </c>
      <c r="B9087" t="s">
        <v>16</v>
      </c>
      <c r="C9087">
        <v>1095373</v>
      </c>
      <c r="D9087" s="1">
        <v>46216</v>
      </c>
      <c r="E9087" t="s">
        <v>78</v>
      </c>
      <c r="F9087" t="s">
        <v>79</v>
      </c>
      <c r="G9087" t="s">
        <v>23946</v>
      </c>
      <c r="H9087" t="s">
        <v>557</v>
      </c>
      <c r="I9087" t="s">
        <v>21</v>
      </c>
      <c r="J9087" t="s">
        <v>397</v>
      </c>
      <c r="K9087" t="s">
        <v>398</v>
      </c>
      <c r="L9087" t="str">
        <f t="shared" si="137"/>
        <v>US</v>
      </c>
      <c r="M9087" s="2">
        <v>4000</v>
      </c>
      <c r="N9087" t="s">
        <v>24801</v>
      </c>
      <c r="O9087" t="s">
        <v>24802</v>
      </c>
      <c r="P9087" t="s">
        <v>71</v>
      </c>
    </row>
    <row r="9088" spans="1:16" hidden="1" x14ac:dyDescent="0.3">
      <c r="A9088">
        <v>189271</v>
      </c>
      <c r="B9088" t="s">
        <v>16</v>
      </c>
      <c r="C9088">
        <v>1095389</v>
      </c>
      <c r="D9088" s="1">
        <v>46216</v>
      </c>
      <c r="E9088" t="s">
        <v>92</v>
      </c>
      <c r="F9088" t="s">
        <v>93</v>
      </c>
      <c r="G9088" t="s">
        <v>24803</v>
      </c>
      <c r="H9088" t="s">
        <v>1640</v>
      </c>
      <c r="I9088" t="s">
        <v>100</v>
      </c>
      <c r="J9088" t="s">
        <v>540</v>
      </c>
      <c r="K9088" t="s">
        <v>541</v>
      </c>
      <c r="L9088" t="str">
        <f t="shared" si="137"/>
        <v>XRay</v>
      </c>
      <c r="M9088" s="2">
        <v>1800</v>
      </c>
      <c r="N9088" t="s">
        <v>24804</v>
      </c>
      <c r="O9088" t="s">
        <v>24805</v>
      </c>
      <c r="P9088" t="s">
        <v>71</v>
      </c>
    </row>
    <row r="9089" spans="1:16" hidden="1" x14ac:dyDescent="0.3">
      <c r="A9089">
        <v>189271</v>
      </c>
      <c r="B9089" t="s">
        <v>16</v>
      </c>
      <c r="C9089">
        <v>1095389</v>
      </c>
      <c r="D9089" s="1">
        <v>46216</v>
      </c>
      <c r="E9089" t="s">
        <v>92</v>
      </c>
      <c r="F9089" t="s">
        <v>93</v>
      </c>
      <c r="G9089" t="s">
        <v>24803</v>
      </c>
      <c r="H9089" t="s">
        <v>1640</v>
      </c>
      <c r="I9089" t="s">
        <v>100</v>
      </c>
      <c r="J9089" t="s">
        <v>333</v>
      </c>
      <c r="K9089" t="s">
        <v>334</v>
      </c>
      <c r="L9089" t="str">
        <f t="shared" si="137"/>
        <v>XRay</v>
      </c>
      <c r="M9089" s="2">
        <v>1800</v>
      </c>
      <c r="N9089" t="s">
        <v>24804</v>
      </c>
      <c r="O9089" t="s">
        <v>24805</v>
      </c>
      <c r="P9089" t="s">
        <v>71</v>
      </c>
    </row>
    <row r="9090" spans="1:16" hidden="1" x14ac:dyDescent="0.3">
      <c r="A9090">
        <v>189231</v>
      </c>
      <c r="B9090" t="s">
        <v>16</v>
      </c>
      <c r="C9090">
        <v>1095364</v>
      </c>
      <c r="D9090" s="1">
        <v>46216</v>
      </c>
      <c r="E9090" t="s">
        <v>92</v>
      </c>
      <c r="F9090" t="s">
        <v>93</v>
      </c>
      <c r="G9090" t="s">
        <v>24806</v>
      </c>
      <c r="H9090" t="s">
        <v>793</v>
      </c>
      <c r="I9090" t="s">
        <v>21</v>
      </c>
      <c r="J9090" t="s">
        <v>33</v>
      </c>
      <c r="K9090" t="s">
        <v>34</v>
      </c>
      <c r="L9090" t="str">
        <f t="shared" si="137"/>
        <v>MRI</v>
      </c>
      <c r="M9090" s="2">
        <v>18000</v>
      </c>
      <c r="N9090" t="s">
        <v>24807</v>
      </c>
      <c r="O9090" t="s">
        <v>24808</v>
      </c>
      <c r="P9090" t="s">
        <v>1037</v>
      </c>
    </row>
    <row r="9091" spans="1:16" hidden="1" x14ac:dyDescent="0.3">
      <c r="A9091">
        <v>189291</v>
      </c>
      <c r="B9091" t="s">
        <v>16</v>
      </c>
      <c r="C9091">
        <v>1095400</v>
      </c>
      <c r="D9091" s="1">
        <v>46216</v>
      </c>
      <c r="E9091" t="s">
        <v>92</v>
      </c>
      <c r="F9091" t="s">
        <v>93</v>
      </c>
      <c r="G9091" t="s">
        <v>24809</v>
      </c>
      <c r="H9091" t="s">
        <v>24810</v>
      </c>
      <c r="I9091" t="s">
        <v>49</v>
      </c>
      <c r="J9091" t="s">
        <v>388</v>
      </c>
      <c r="K9091" t="s">
        <v>389</v>
      </c>
      <c r="L9091" t="str">
        <f t="shared" si="137"/>
        <v>MRI</v>
      </c>
      <c r="M9091" s="2">
        <v>18000</v>
      </c>
      <c r="N9091" t="s">
        <v>24811</v>
      </c>
      <c r="O9091" t="s">
        <v>24812</v>
      </c>
      <c r="P9091" t="s">
        <v>1037</v>
      </c>
    </row>
    <row r="9092" spans="1:16" hidden="1" x14ac:dyDescent="0.3">
      <c r="A9092">
        <v>189291</v>
      </c>
      <c r="B9092" t="s">
        <v>16</v>
      </c>
      <c r="C9092">
        <v>1095400</v>
      </c>
      <c r="D9092" s="1">
        <v>46216</v>
      </c>
      <c r="E9092" t="s">
        <v>92</v>
      </c>
      <c r="F9092" t="s">
        <v>93</v>
      </c>
      <c r="G9092" t="s">
        <v>24809</v>
      </c>
      <c r="H9092" t="s">
        <v>24810</v>
      </c>
      <c r="I9092" t="s">
        <v>49</v>
      </c>
      <c r="J9092" t="s">
        <v>33</v>
      </c>
      <c r="K9092" t="s">
        <v>34</v>
      </c>
      <c r="L9092" t="str">
        <f t="shared" si="137"/>
        <v>MRI</v>
      </c>
      <c r="M9092" s="2">
        <v>18000</v>
      </c>
      <c r="N9092" t="s">
        <v>24811</v>
      </c>
      <c r="O9092" t="s">
        <v>24812</v>
      </c>
      <c r="P9092" t="s">
        <v>1037</v>
      </c>
    </row>
    <row r="9093" spans="1:16" hidden="1" x14ac:dyDescent="0.3">
      <c r="A9093">
        <v>189374</v>
      </c>
      <c r="B9093" t="s">
        <v>16</v>
      </c>
      <c r="C9093">
        <v>1095449</v>
      </c>
      <c r="D9093" s="1">
        <v>46216</v>
      </c>
      <c r="E9093" t="s">
        <v>123</v>
      </c>
      <c r="F9093" t="s">
        <v>124</v>
      </c>
      <c r="G9093" t="s">
        <v>24813</v>
      </c>
      <c r="H9093" t="s">
        <v>427</v>
      </c>
      <c r="I9093" t="s">
        <v>105</v>
      </c>
      <c r="J9093" t="s">
        <v>1954</v>
      </c>
      <c r="K9093" t="s">
        <v>17288</v>
      </c>
      <c r="L9093" t="str">
        <f t="shared" si="137"/>
        <v>CT</v>
      </c>
      <c r="M9093" s="2">
        <v>14000</v>
      </c>
      <c r="N9093" t="s">
        <v>24814</v>
      </c>
      <c r="O9093" t="s">
        <v>24815</v>
      </c>
      <c r="P9093" t="s">
        <v>27</v>
      </c>
    </row>
    <row r="9094" spans="1:16" hidden="1" x14ac:dyDescent="0.3">
      <c r="A9094">
        <v>189374</v>
      </c>
      <c r="B9094" t="s">
        <v>16</v>
      </c>
      <c r="C9094">
        <v>1095449</v>
      </c>
      <c r="D9094" s="1">
        <v>46216</v>
      </c>
      <c r="E9094" t="s">
        <v>123</v>
      </c>
      <c r="F9094" t="s">
        <v>124</v>
      </c>
      <c r="G9094" t="s">
        <v>24813</v>
      </c>
      <c r="H9094" t="s">
        <v>427</v>
      </c>
      <c r="I9094" t="s">
        <v>105</v>
      </c>
      <c r="J9094" t="s">
        <v>472</v>
      </c>
      <c r="K9094" t="s">
        <v>473</v>
      </c>
      <c r="L9094" t="str">
        <f t="shared" si="137"/>
        <v>US</v>
      </c>
      <c r="M9094" s="2">
        <v>4000</v>
      </c>
      <c r="N9094" t="s">
        <v>24814</v>
      </c>
      <c r="O9094" t="s">
        <v>24815</v>
      </c>
      <c r="P9094" t="s">
        <v>27</v>
      </c>
    </row>
    <row r="9095" spans="1:16" hidden="1" x14ac:dyDescent="0.3">
      <c r="A9095">
        <v>189365</v>
      </c>
      <c r="B9095" t="s">
        <v>16</v>
      </c>
      <c r="C9095">
        <v>1095442</v>
      </c>
      <c r="D9095" s="1">
        <v>46216</v>
      </c>
      <c r="E9095" t="s">
        <v>131</v>
      </c>
      <c r="F9095" t="s">
        <v>132</v>
      </c>
      <c r="G9095" t="s">
        <v>24517</v>
      </c>
      <c r="H9095" t="s">
        <v>4099</v>
      </c>
      <c r="I9095" t="s">
        <v>21</v>
      </c>
      <c r="J9095" t="s">
        <v>162</v>
      </c>
      <c r="K9095" t="s">
        <v>163</v>
      </c>
      <c r="L9095" t="str">
        <f t="shared" si="137"/>
        <v>MRI</v>
      </c>
      <c r="M9095" s="2">
        <v>27000</v>
      </c>
      <c r="N9095" t="s">
        <v>24816</v>
      </c>
      <c r="O9095" t="s">
        <v>24817</v>
      </c>
      <c r="P9095" t="s">
        <v>62</v>
      </c>
    </row>
    <row r="9096" spans="1:16" hidden="1" x14ac:dyDescent="0.3">
      <c r="A9096">
        <v>189353</v>
      </c>
      <c r="B9096" t="s">
        <v>16</v>
      </c>
      <c r="C9096">
        <v>1095436</v>
      </c>
      <c r="D9096" s="1">
        <v>46216</v>
      </c>
      <c r="E9096" t="s">
        <v>131</v>
      </c>
      <c r="F9096" t="s">
        <v>132</v>
      </c>
      <c r="G9096" t="s">
        <v>24818</v>
      </c>
      <c r="H9096" t="s">
        <v>207</v>
      </c>
      <c r="I9096" t="s">
        <v>21</v>
      </c>
      <c r="J9096" t="s">
        <v>58</v>
      </c>
      <c r="K9096" t="s">
        <v>59</v>
      </c>
      <c r="L9096" t="str">
        <f t="shared" si="137"/>
        <v>MRI</v>
      </c>
      <c r="M9096" s="2">
        <v>22000</v>
      </c>
      <c r="N9096" t="s">
        <v>24819</v>
      </c>
      <c r="O9096" t="s">
        <v>24820</v>
      </c>
      <c r="P9096" t="s">
        <v>71</v>
      </c>
    </row>
    <row r="9097" spans="1:16" hidden="1" x14ac:dyDescent="0.3">
      <c r="A9097">
        <v>189303</v>
      </c>
      <c r="B9097" t="s">
        <v>16</v>
      </c>
      <c r="C9097">
        <v>1095407</v>
      </c>
      <c r="D9097" s="1">
        <v>46216</v>
      </c>
      <c r="E9097" t="s">
        <v>131</v>
      </c>
      <c r="F9097" t="s">
        <v>132</v>
      </c>
      <c r="G9097" t="s">
        <v>24821</v>
      </c>
      <c r="H9097" t="s">
        <v>118</v>
      </c>
      <c r="I9097" t="s">
        <v>21</v>
      </c>
      <c r="J9097" t="s">
        <v>155</v>
      </c>
      <c r="K9097" t="s">
        <v>17165</v>
      </c>
      <c r="L9097" t="str">
        <f t="shared" si="137"/>
        <v>CT</v>
      </c>
      <c r="M9097" s="2">
        <v>15000</v>
      </c>
      <c r="N9097" t="s">
        <v>24822</v>
      </c>
      <c r="O9097" t="s">
        <v>24823</v>
      </c>
      <c r="P9097" t="s">
        <v>71</v>
      </c>
    </row>
    <row r="9098" spans="1:16" hidden="1" x14ac:dyDescent="0.3">
      <c r="A9098">
        <v>189305</v>
      </c>
      <c r="B9098" t="s">
        <v>16</v>
      </c>
      <c r="C9098">
        <v>1095408</v>
      </c>
      <c r="D9098" s="1">
        <v>46216</v>
      </c>
      <c r="E9098" t="s">
        <v>131</v>
      </c>
      <c r="F9098" t="s">
        <v>132</v>
      </c>
      <c r="G9098" t="s">
        <v>24824</v>
      </c>
      <c r="H9098" t="s">
        <v>2880</v>
      </c>
      <c r="I9098" t="s">
        <v>49</v>
      </c>
      <c r="J9098" t="s">
        <v>110</v>
      </c>
      <c r="K9098" t="s">
        <v>17047</v>
      </c>
      <c r="L9098" t="str">
        <f t="shared" si="137"/>
        <v>CT</v>
      </c>
      <c r="M9098" s="2">
        <v>12000</v>
      </c>
      <c r="N9098" t="s">
        <v>24825</v>
      </c>
      <c r="O9098" t="s">
        <v>24826</v>
      </c>
      <c r="P9098" t="s">
        <v>62</v>
      </c>
    </row>
    <row r="9099" spans="1:16" hidden="1" x14ac:dyDescent="0.3">
      <c r="A9099">
        <v>189306</v>
      </c>
      <c r="B9099" t="s">
        <v>16</v>
      </c>
      <c r="C9099">
        <v>1095409</v>
      </c>
      <c r="D9099" s="1">
        <v>46216</v>
      </c>
      <c r="E9099" t="s">
        <v>131</v>
      </c>
      <c r="F9099" t="s">
        <v>132</v>
      </c>
      <c r="G9099" t="s">
        <v>24827</v>
      </c>
      <c r="H9099" s="28" t="s">
        <v>26351</v>
      </c>
      <c r="I9099" t="s">
        <v>21</v>
      </c>
      <c r="J9099" t="s">
        <v>172</v>
      </c>
      <c r="K9099" t="s">
        <v>173</v>
      </c>
      <c r="L9099" t="str">
        <f t="shared" si="137"/>
        <v>MRI</v>
      </c>
      <c r="M9099" s="2">
        <v>22000</v>
      </c>
      <c r="N9099" t="s">
        <v>24828</v>
      </c>
      <c r="O9099" t="s">
        <v>24829</v>
      </c>
      <c r="P9099" t="s">
        <v>71</v>
      </c>
    </row>
    <row r="9100" spans="1:16" hidden="1" x14ac:dyDescent="0.3">
      <c r="A9100">
        <v>189351</v>
      </c>
      <c r="B9100" t="s">
        <v>16</v>
      </c>
      <c r="C9100">
        <v>1095435</v>
      </c>
      <c r="D9100" s="1">
        <v>46216</v>
      </c>
      <c r="E9100" t="s">
        <v>131</v>
      </c>
      <c r="F9100" t="s">
        <v>132</v>
      </c>
      <c r="G9100" t="s">
        <v>24830</v>
      </c>
      <c r="H9100" t="s">
        <v>14468</v>
      </c>
      <c r="I9100" t="s">
        <v>105</v>
      </c>
      <c r="J9100" t="s">
        <v>67</v>
      </c>
      <c r="K9100" t="s">
        <v>68</v>
      </c>
      <c r="L9100" t="str">
        <f t="shared" si="137"/>
        <v>XRay</v>
      </c>
      <c r="M9100" s="2">
        <v>2500</v>
      </c>
      <c r="N9100" t="s">
        <v>24831</v>
      </c>
      <c r="O9100" t="s">
        <v>24832</v>
      </c>
      <c r="P9100" t="s">
        <v>3289</v>
      </c>
    </row>
    <row r="9101" spans="1:16" x14ac:dyDescent="0.3">
      <c r="A9101">
        <v>189307</v>
      </c>
      <c r="B9101" t="s">
        <v>16</v>
      </c>
      <c r="C9101">
        <v>1095410</v>
      </c>
      <c r="D9101" s="1">
        <v>46216</v>
      </c>
      <c r="E9101" t="s">
        <v>131</v>
      </c>
      <c r="F9101" t="s">
        <v>132</v>
      </c>
      <c r="G9101" t="s">
        <v>24833</v>
      </c>
      <c r="H9101" t="s">
        <v>154</v>
      </c>
      <c r="I9101" t="s">
        <v>21</v>
      </c>
      <c r="J9101" t="s">
        <v>443</v>
      </c>
      <c r="K9101" t="s">
        <v>444</v>
      </c>
      <c r="L9101" t="str">
        <f t="shared" si="137"/>
        <v>US</v>
      </c>
      <c r="M9101" s="2">
        <v>4000</v>
      </c>
      <c r="N9101" t="s">
        <v>24834</v>
      </c>
      <c r="O9101" t="s">
        <v>24835</v>
      </c>
      <c r="P9101" t="s">
        <v>27</v>
      </c>
    </row>
    <row r="9102" spans="1:16" hidden="1" x14ac:dyDescent="0.3">
      <c r="A9102">
        <v>189309</v>
      </c>
      <c r="B9102" t="s">
        <v>16</v>
      </c>
      <c r="C9102">
        <v>1095411</v>
      </c>
      <c r="D9102" s="1">
        <v>46216</v>
      </c>
      <c r="E9102" t="s">
        <v>131</v>
      </c>
      <c r="F9102" t="s">
        <v>132</v>
      </c>
      <c r="G9102" t="s">
        <v>24836</v>
      </c>
      <c r="H9102" t="s">
        <v>6517</v>
      </c>
      <c r="I9102" t="s">
        <v>21</v>
      </c>
      <c r="J9102" t="s">
        <v>1373</v>
      </c>
      <c r="K9102" t="s">
        <v>1374</v>
      </c>
      <c r="L9102" t="str">
        <f t="shared" si="137"/>
        <v>US</v>
      </c>
      <c r="M9102" s="2">
        <v>3000</v>
      </c>
      <c r="N9102" t="s">
        <v>24837</v>
      </c>
      <c r="O9102" t="s">
        <v>24838</v>
      </c>
      <c r="P9102" t="s">
        <v>1037</v>
      </c>
    </row>
    <row r="9103" spans="1:16" hidden="1" x14ac:dyDescent="0.3">
      <c r="A9103">
        <v>189345</v>
      </c>
      <c r="B9103" t="s">
        <v>16</v>
      </c>
      <c r="C9103">
        <v>1095433</v>
      </c>
      <c r="D9103" s="1">
        <v>46216</v>
      </c>
      <c r="E9103" t="s">
        <v>131</v>
      </c>
      <c r="F9103" t="s">
        <v>132</v>
      </c>
      <c r="G9103" t="s">
        <v>24839</v>
      </c>
      <c r="H9103" t="s">
        <v>326</v>
      </c>
      <c r="I9103" t="s">
        <v>100</v>
      </c>
      <c r="J9103" t="s">
        <v>30</v>
      </c>
      <c r="K9103" t="s">
        <v>17071</v>
      </c>
      <c r="L9103" t="str">
        <f t="shared" si="137"/>
        <v>XRay</v>
      </c>
      <c r="M9103" s="2">
        <v>2500</v>
      </c>
      <c r="N9103" t="s">
        <v>24840</v>
      </c>
      <c r="O9103" t="s">
        <v>24841</v>
      </c>
      <c r="P9103" t="s">
        <v>1037</v>
      </c>
    </row>
    <row r="9104" spans="1:16" hidden="1" x14ac:dyDescent="0.3">
      <c r="A9104">
        <v>189345</v>
      </c>
      <c r="B9104" t="s">
        <v>16</v>
      </c>
      <c r="C9104">
        <v>1095433</v>
      </c>
      <c r="D9104" s="1">
        <v>46216</v>
      </c>
      <c r="E9104" t="s">
        <v>131</v>
      </c>
      <c r="F9104" t="s">
        <v>132</v>
      </c>
      <c r="G9104" t="s">
        <v>24839</v>
      </c>
      <c r="H9104" t="s">
        <v>326</v>
      </c>
      <c r="I9104" t="s">
        <v>100</v>
      </c>
      <c r="J9104" t="s">
        <v>33</v>
      </c>
      <c r="K9104" t="s">
        <v>34</v>
      </c>
      <c r="L9104" t="str">
        <f t="shared" si="137"/>
        <v>MRI</v>
      </c>
      <c r="M9104" s="2">
        <v>22000</v>
      </c>
      <c r="N9104" t="s">
        <v>24840</v>
      </c>
      <c r="O9104" t="s">
        <v>24841</v>
      </c>
      <c r="P9104" t="s">
        <v>1037</v>
      </c>
    </row>
    <row r="9105" spans="1:16" hidden="1" x14ac:dyDescent="0.3">
      <c r="A9105">
        <v>189344</v>
      </c>
      <c r="B9105" t="s">
        <v>16</v>
      </c>
      <c r="C9105">
        <v>1095432</v>
      </c>
      <c r="D9105" s="1">
        <v>46216</v>
      </c>
      <c r="E9105" t="s">
        <v>131</v>
      </c>
      <c r="F9105" t="s">
        <v>132</v>
      </c>
      <c r="G9105" t="s">
        <v>24842</v>
      </c>
      <c r="H9105" t="s">
        <v>1443</v>
      </c>
      <c r="I9105" t="s">
        <v>21</v>
      </c>
      <c r="J9105" t="s">
        <v>403</v>
      </c>
      <c r="K9105" t="s">
        <v>17143</v>
      </c>
      <c r="L9105" t="str">
        <f t="shared" si="137"/>
        <v>CT</v>
      </c>
      <c r="M9105" s="2">
        <v>12000</v>
      </c>
      <c r="N9105" t="s">
        <v>24843</v>
      </c>
      <c r="O9105" t="s">
        <v>24844</v>
      </c>
      <c r="P9105" t="s">
        <v>3289</v>
      </c>
    </row>
    <row r="9106" spans="1:16" hidden="1" x14ac:dyDescent="0.3">
      <c r="A9106">
        <v>189313</v>
      </c>
      <c r="B9106" t="s">
        <v>16</v>
      </c>
      <c r="C9106">
        <v>1095414</v>
      </c>
      <c r="D9106" s="1">
        <v>46216</v>
      </c>
      <c r="E9106" t="s">
        <v>131</v>
      </c>
      <c r="F9106" t="s">
        <v>132</v>
      </c>
      <c r="G9106" t="s">
        <v>24845</v>
      </c>
      <c r="H9106" t="s">
        <v>118</v>
      </c>
      <c r="I9106" t="s">
        <v>21</v>
      </c>
      <c r="J9106" t="s">
        <v>155</v>
      </c>
      <c r="K9106" t="s">
        <v>17165</v>
      </c>
      <c r="L9106" t="str">
        <f t="shared" si="137"/>
        <v>CT</v>
      </c>
      <c r="M9106" s="2">
        <v>10000</v>
      </c>
      <c r="N9106" t="s">
        <v>24846</v>
      </c>
      <c r="O9106" t="s">
        <v>24847</v>
      </c>
      <c r="P9106" t="s">
        <v>1037</v>
      </c>
    </row>
    <row r="9107" spans="1:16" hidden="1" x14ac:dyDescent="0.3">
      <c r="A9107">
        <v>189314</v>
      </c>
      <c r="B9107" t="s">
        <v>16</v>
      </c>
      <c r="C9107">
        <v>1095415</v>
      </c>
      <c r="D9107" s="1">
        <v>46216</v>
      </c>
      <c r="E9107" t="s">
        <v>131</v>
      </c>
      <c r="F9107" t="s">
        <v>132</v>
      </c>
      <c r="G9107" t="s">
        <v>24848</v>
      </c>
      <c r="H9107" t="s">
        <v>1087</v>
      </c>
      <c r="I9107" t="s">
        <v>105</v>
      </c>
      <c r="J9107" t="s">
        <v>279</v>
      </c>
      <c r="K9107" t="s">
        <v>17032</v>
      </c>
      <c r="L9107" t="str">
        <f t="shared" si="137"/>
        <v>CT</v>
      </c>
      <c r="M9107" s="2">
        <v>19200</v>
      </c>
      <c r="N9107" t="s">
        <v>24849</v>
      </c>
      <c r="O9107" t="s">
        <v>24850</v>
      </c>
      <c r="P9107" t="s">
        <v>27</v>
      </c>
    </row>
    <row r="9108" spans="1:16" hidden="1" x14ac:dyDescent="0.3">
      <c r="A9108">
        <v>189315</v>
      </c>
      <c r="B9108" t="s">
        <v>16</v>
      </c>
      <c r="C9108">
        <v>1095416</v>
      </c>
      <c r="D9108" s="1">
        <v>46216</v>
      </c>
      <c r="E9108" t="s">
        <v>131</v>
      </c>
      <c r="F9108" t="s">
        <v>132</v>
      </c>
      <c r="G9108" t="s">
        <v>24851</v>
      </c>
      <c r="H9108" t="s">
        <v>18339</v>
      </c>
      <c r="I9108" t="s">
        <v>49</v>
      </c>
      <c r="J9108" t="s">
        <v>212</v>
      </c>
      <c r="K9108" t="s">
        <v>213</v>
      </c>
      <c r="L9108" t="str">
        <f t="shared" si="137"/>
        <v>MRI</v>
      </c>
      <c r="M9108" s="2">
        <v>26000</v>
      </c>
      <c r="N9108" t="s">
        <v>24852</v>
      </c>
      <c r="O9108" t="s">
        <v>24853</v>
      </c>
      <c r="P9108" t="s">
        <v>62</v>
      </c>
    </row>
    <row r="9109" spans="1:16" hidden="1" x14ac:dyDescent="0.3">
      <c r="A9109">
        <v>189316</v>
      </c>
      <c r="B9109" t="s">
        <v>16</v>
      </c>
      <c r="C9109">
        <v>1095417</v>
      </c>
      <c r="D9109" s="1">
        <v>46216</v>
      </c>
      <c r="E9109" t="s">
        <v>131</v>
      </c>
      <c r="F9109" t="s">
        <v>132</v>
      </c>
      <c r="G9109" t="s">
        <v>24854</v>
      </c>
      <c r="H9109" t="s">
        <v>201</v>
      </c>
      <c r="I9109" t="s">
        <v>21</v>
      </c>
      <c r="J9109" t="s">
        <v>88</v>
      </c>
      <c r="K9109" t="s">
        <v>89</v>
      </c>
      <c r="L9109" t="str">
        <f t="shared" si="137"/>
        <v>US</v>
      </c>
      <c r="M9109" s="2">
        <v>8000</v>
      </c>
      <c r="N9109" t="s">
        <v>24855</v>
      </c>
      <c r="O9109" t="s">
        <v>24856</v>
      </c>
      <c r="P9109" t="s">
        <v>71</v>
      </c>
    </row>
    <row r="9110" spans="1:16" hidden="1" x14ac:dyDescent="0.3">
      <c r="A9110">
        <v>189317</v>
      </c>
      <c r="B9110" t="s">
        <v>16</v>
      </c>
      <c r="C9110">
        <v>1095418</v>
      </c>
      <c r="D9110" s="1">
        <v>46216</v>
      </c>
      <c r="E9110" t="s">
        <v>131</v>
      </c>
      <c r="F9110" t="s">
        <v>132</v>
      </c>
      <c r="G9110" t="s">
        <v>24857</v>
      </c>
      <c r="H9110" t="s">
        <v>18924</v>
      </c>
      <c r="I9110" t="s">
        <v>100</v>
      </c>
      <c r="J9110" t="s">
        <v>42</v>
      </c>
      <c r="K9110" t="s">
        <v>43</v>
      </c>
      <c r="L9110" t="str">
        <f t="shared" si="137"/>
        <v>US</v>
      </c>
      <c r="M9110" s="2">
        <v>3000</v>
      </c>
      <c r="N9110" t="s">
        <v>24858</v>
      </c>
      <c r="O9110" t="s">
        <v>24859</v>
      </c>
      <c r="P9110" t="s">
        <v>71</v>
      </c>
    </row>
    <row r="9111" spans="1:16" hidden="1" x14ac:dyDescent="0.3">
      <c r="A9111">
        <v>189322</v>
      </c>
      <c r="B9111" t="s">
        <v>16</v>
      </c>
      <c r="C9111">
        <v>1095419</v>
      </c>
      <c r="D9111" s="1">
        <v>46216</v>
      </c>
      <c r="E9111" t="s">
        <v>131</v>
      </c>
      <c r="F9111" t="s">
        <v>132</v>
      </c>
      <c r="G9111" t="s">
        <v>20338</v>
      </c>
      <c r="H9111" t="s">
        <v>201</v>
      </c>
      <c r="I9111" t="s">
        <v>21</v>
      </c>
      <c r="J9111" t="s">
        <v>58</v>
      </c>
      <c r="K9111" t="s">
        <v>59</v>
      </c>
      <c r="L9111" t="str">
        <f t="shared" si="137"/>
        <v>MRI</v>
      </c>
      <c r="M9111" s="2">
        <v>22000</v>
      </c>
      <c r="N9111" t="s">
        <v>24860</v>
      </c>
      <c r="O9111" t="s">
        <v>24861</v>
      </c>
      <c r="P9111" t="s">
        <v>62</v>
      </c>
    </row>
    <row r="9112" spans="1:16" hidden="1" x14ac:dyDescent="0.3">
      <c r="A9112">
        <v>189361</v>
      </c>
      <c r="B9112" t="s">
        <v>16</v>
      </c>
      <c r="C9112">
        <v>1095438</v>
      </c>
      <c r="D9112" s="1">
        <v>46216</v>
      </c>
      <c r="E9112" t="s">
        <v>131</v>
      </c>
      <c r="F9112" t="s">
        <v>132</v>
      </c>
      <c r="G9112" t="s">
        <v>24862</v>
      </c>
      <c r="H9112" t="s">
        <v>24863</v>
      </c>
      <c r="I9112" t="s">
        <v>105</v>
      </c>
      <c r="J9112" t="s">
        <v>602</v>
      </c>
      <c r="K9112" t="s">
        <v>603</v>
      </c>
      <c r="L9112" t="str">
        <f t="shared" si="137"/>
        <v>MRI</v>
      </c>
      <c r="M9112" s="2">
        <v>27000</v>
      </c>
      <c r="N9112" t="s">
        <v>24864</v>
      </c>
      <c r="O9112" t="s">
        <v>24865</v>
      </c>
      <c r="P9112" t="s">
        <v>62</v>
      </c>
    </row>
    <row r="9113" spans="1:16" hidden="1" x14ac:dyDescent="0.3">
      <c r="A9113">
        <v>189326</v>
      </c>
      <c r="B9113" t="s">
        <v>16</v>
      </c>
      <c r="C9113">
        <v>1095422</v>
      </c>
      <c r="D9113" s="1">
        <v>46216</v>
      </c>
      <c r="E9113" t="s">
        <v>131</v>
      </c>
      <c r="F9113" t="s">
        <v>132</v>
      </c>
      <c r="G9113" t="s">
        <v>10609</v>
      </c>
      <c r="H9113" t="s">
        <v>24866</v>
      </c>
      <c r="I9113" t="s">
        <v>21</v>
      </c>
      <c r="J9113" t="s">
        <v>33</v>
      </c>
      <c r="K9113" t="s">
        <v>34</v>
      </c>
      <c r="L9113" t="str">
        <f t="shared" si="137"/>
        <v>MRI</v>
      </c>
      <c r="M9113" s="2">
        <v>22000</v>
      </c>
      <c r="N9113" t="s">
        <v>24867</v>
      </c>
      <c r="O9113" t="s">
        <v>24868</v>
      </c>
      <c r="P9113" t="s">
        <v>71</v>
      </c>
    </row>
    <row r="9114" spans="1:16" hidden="1" x14ac:dyDescent="0.3">
      <c r="A9114">
        <v>189327</v>
      </c>
      <c r="B9114" t="s">
        <v>16</v>
      </c>
      <c r="C9114">
        <v>1095423</v>
      </c>
      <c r="D9114" s="1">
        <v>46216</v>
      </c>
      <c r="E9114" t="s">
        <v>131</v>
      </c>
      <c r="F9114" t="s">
        <v>132</v>
      </c>
      <c r="G9114" t="s">
        <v>24869</v>
      </c>
      <c r="H9114" t="s">
        <v>1780</v>
      </c>
      <c r="I9114" t="s">
        <v>21</v>
      </c>
      <c r="J9114" t="s">
        <v>110</v>
      </c>
      <c r="K9114" t="s">
        <v>17047</v>
      </c>
      <c r="L9114" t="str">
        <f t="shared" si="137"/>
        <v>CT</v>
      </c>
      <c r="M9114" s="2">
        <v>12000</v>
      </c>
      <c r="N9114" t="s">
        <v>24870</v>
      </c>
      <c r="O9114" t="s">
        <v>24871</v>
      </c>
      <c r="P9114" t="s">
        <v>71</v>
      </c>
    </row>
    <row r="9115" spans="1:16" hidden="1" x14ac:dyDescent="0.3">
      <c r="A9115">
        <v>189362</v>
      </c>
      <c r="B9115" t="s">
        <v>16</v>
      </c>
      <c r="C9115">
        <v>1095439</v>
      </c>
      <c r="D9115" s="1">
        <v>46216</v>
      </c>
      <c r="E9115" t="s">
        <v>131</v>
      </c>
      <c r="F9115" t="s">
        <v>132</v>
      </c>
      <c r="G9115" t="s">
        <v>24872</v>
      </c>
      <c r="H9115" s="28" t="s">
        <v>26352</v>
      </c>
      <c r="I9115" t="s">
        <v>21</v>
      </c>
      <c r="J9115" t="s">
        <v>784</v>
      </c>
      <c r="K9115" t="s">
        <v>785</v>
      </c>
      <c r="L9115" t="str">
        <f t="shared" si="137"/>
        <v>MRI</v>
      </c>
      <c r="M9115" s="2">
        <v>22000</v>
      </c>
      <c r="N9115" t="s">
        <v>24873</v>
      </c>
      <c r="O9115" t="s">
        <v>24874</v>
      </c>
      <c r="P9115" t="s">
        <v>62</v>
      </c>
    </row>
    <row r="9116" spans="1:16" hidden="1" x14ac:dyDescent="0.3">
      <c r="A9116">
        <v>189335</v>
      </c>
      <c r="B9116" t="s">
        <v>16</v>
      </c>
      <c r="C9116">
        <v>1095428</v>
      </c>
      <c r="D9116" s="1">
        <v>46216</v>
      </c>
      <c r="E9116" t="s">
        <v>131</v>
      </c>
      <c r="F9116" t="s">
        <v>132</v>
      </c>
      <c r="G9116" t="s">
        <v>24875</v>
      </c>
      <c r="H9116" t="s">
        <v>66</v>
      </c>
      <c r="I9116" t="s">
        <v>21</v>
      </c>
      <c r="J9116" t="s">
        <v>82</v>
      </c>
      <c r="K9116" t="s">
        <v>83</v>
      </c>
      <c r="L9116" t="str">
        <f t="shared" ref="L9116:L9179" si="138">IF(OR(ISNUMBER(SEARCH("MRI",K9116))),"MRI",
IF(OR(ISNUMBER(SEARCH("ULTRASOUND",K9116))),"US",
IF(OR(ISNUMBER(SEARCH("XRAY",K9116)),ISNUMBER(SEARCH("X-RAY",K9116)),ISNUMBER(SEARCH("Xray",K9116))),"XRay",
IF(OR(ISNUMBER(SEARCH("CT",K9116)),ISNUMBER(SEARCH("C.T",K9116))),"CT",""))))</f>
        <v>US</v>
      </c>
      <c r="M9116" s="2">
        <v>6000</v>
      </c>
      <c r="N9116" t="s">
        <v>24876</v>
      </c>
      <c r="O9116" t="s">
        <v>24877</v>
      </c>
      <c r="P9116" t="s">
        <v>27</v>
      </c>
    </row>
    <row r="9117" spans="1:16" x14ac:dyDescent="0.3">
      <c r="A9117">
        <v>189331</v>
      </c>
      <c r="B9117" t="s">
        <v>16</v>
      </c>
      <c r="C9117">
        <v>1095425</v>
      </c>
      <c r="D9117" s="1">
        <v>46216</v>
      </c>
      <c r="E9117" t="s">
        <v>131</v>
      </c>
      <c r="F9117" t="s">
        <v>132</v>
      </c>
      <c r="G9117" t="s">
        <v>24878</v>
      </c>
      <c r="H9117" t="s">
        <v>21973</v>
      </c>
      <c r="I9117" t="s">
        <v>21</v>
      </c>
      <c r="J9117" t="s">
        <v>19698</v>
      </c>
      <c r="K9117" t="s">
        <v>1993</v>
      </c>
      <c r="L9117" t="str">
        <f t="shared" si="138"/>
        <v>CT</v>
      </c>
      <c r="M9117" s="2">
        <v>20000</v>
      </c>
      <c r="N9117" t="s">
        <v>24879</v>
      </c>
      <c r="O9117" t="s">
        <v>24880</v>
      </c>
      <c r="P9117" t="s">
        <v>3289</v>
      </c>
    </row>
    <row r="9118" spans="1:16" hidden="1" x14ac:dyDescent="0.3">
      <c r="A9118">
        <v>189333</v>
      </c>
      <c r="B9118" t="s">
        <v>16</v>
      </c>
      <c r="C9118">
        <v>1095426</v>
      </c>
      <c r="D9118" s="1">
        <v>46216</v>
      </c>
      <c r="E9118" t="s">
        <v>131</v>
      </c>
      <c r="F9118" t="s">
        <v>132</v>
      </c>
      <c r="G9118" t="s">
        <v>24881</v>
      </c>
      <c r="H9118" t="s">
        <v>24709</v>
      </c>
      <c r="I9118" t="s">
        <v>21</v>
      </c>
      <c r="J9118" t="s">
        <v>33</v>
      </c>
      <c r="K9118" t="s">
        <v>34</v>
      </c>
      <c r="L9118" t="str">
        <f t="shared" si="138"/>
        <v>MRI</v>
      </c>
      <c r="M9118" s="2">
        <v>22000</v>
      </c>
      <c r="N9118" t="s">
        <v>24882</v>
      </c>
      <c r="O9118" t="s">
        <v>24883</v>
      </c>
      <c r="P9118" t="s">
        <v>27</v>
      </c>
    </row>
    <row r="9119" spans="1:16" hidden="1" x14ac:dyDescent="0.3">
      <c r="A9119">
        <v>189334</v>
      </c>
      <c r="B9119" t="s">
        <v>16</v>
      </c>
      <c r="C9119">
        <v>1095427</v>
      </c>
      <c r="D9119" s="1">
        <v>46216</v>
      </c>
      <c r="E9119" t="s">
        <v>131</v>
      </c>
      <c r="F9119" t="s">
        <v>132</v>
      </c>
      <c r="G9119" t="s">
        <v>24884</v>
      </c>
      <c r="H9119" t="s">
        <v>427</v>
      </c>
      <c r="I9119" t="s">
        <v>105</v>
      </c>
      <c r="J9119" t="s">
        <v>1954</v>
      </c>
      <c r="K9119" t="s">
        <v>17288</v>
      </c>
      <c r="L9119" t="str">
        <f t="shared" si="138"/>
        <v>CT</v>
      </c>
      <c r="M9119" s="2">
        <v>15000</v>
      </c>
      <c r="N9119" t="s">
        <v>24885</v>
      </c>
      <c r="O9119" t="s">
        <v>24886</v>
      </c>
      <c r="P9119" t="s">
        <v>1037</v>
      </c>
    </row>
    <row r="9120" spans="1:16" hidden="1" x14ac:dyDescent="0.3">
      <c r="A9120">
        <v>189334</v>
      </c>
      <c r="B9120" t="s">
        <v>16</v>
      </c>
      <c r="C9120">
        <v>1095427</v>
      </c>
      <c r="D9120" s="1">
        <v>46216</v>
      </c>
      <c r="E9120" t="s">
        <v>131</v>
      </c>
      <c r="F9120" t="s">
        <v>132</v>
      </c>
      <c r="G9120" t="s">
        <v>24884</v>
      </c>
      <c r="H9120" t="s">
        <v>427</v>
      </c>
      <c r="I9120" t="s">
        <v>105</v>
      </c>
      <c r="J9120" t="s">
        <v>472</v>
      </c>
      <c r="K9120" t="s">
        <v>473</v>
      </c>
      <c r="L9120" t="str">
        <f t="shared" si="138"/>
        <v>US</v>
      </c>
      <c r="M9120" s="2">
        <v>3000</v>
      </c>
      <c r="N9120" t="s">
        <v>24885</v>
      </c>
      <c r="O9120" t="s">
        <v>24886</v>
      </c>
      <c r="P9120" t="s">
        <v>1037</v>
      </c>
    </row>
    <row r="9121" spans="1:16" hidden="1" x14ac:dyDescent="0.3">
      <c r="A9121">
        <v>189335</v>
      </c>
      <c r="B9121" t="s">
        <v>16</v>
      </c>
      <c r="C9121">
        <v>1095428</v>
      </c>
      <c r="D9121" s="1">
        <v>46216</v>
      </c>
      <c r="E9121" t="s">
        <v>131</v>
      </c>
      <c r="F9121" t="s">
        <v>132</v>
      </c>
      <c r="G9121" t="s">
        <v>24875</v>
      </c>
      <c r="H9121" t="s">
        <v>66</v>
      </c>
      <c r="I9121" t="s">
        <v>21</v>
      </c>
      <c r="J9121" t="s">
        <v>30</v>
      </c>
      <c r="K9121" t="s">
        <v>17071</v>
      </c>
      <c r="L9121" t="str">
        <f t="shared" si="138"/>
        <v>XRay</v>
      </c>
      <c r="M9121" s="2">
        <v>2500</v>
      </c>
      <c r="N9121" t="s">
        <v>24876</v>
      </c>
      <c r="O9121" t="s">
        <v>24877</v>
      </c>
      <c r="P9121" t="s">
        <v>27</v>
      </c>
    </row>
    <row r="9122" spans="1:16" hidden="1" x14ac:dyDescent="0.3">
      <c r="A9122">
        <v>189267</v>
      </c>
      <c r="B9122" t="s">
        <v>16</v>
      </c>
      <c r="C9122">
        <v>1095386</v>
      </c>
      <c r="D9122" s="1">
        <v>46216</v>
      </c>
      <c r="E9122" t="s">
        <v>131</v>
      </c>
      <c r="F9122" t="s">
        <v>132</v>
      </c>
      <c r="G9122" t="s">
        <v>24887</v>
      </c>
      <c r="H9122" t="s">
        <v>1087</v>
      </c>
      <c r="I9122" t="s">
        <v>105</v>
      </c>
      <c r="J9122" t="s">
        <v>416</v>
      </c>
      <c r="K9122" t="s">
        <v>417</v>
      </c>
      <c r="L9122" t="s">
        <v>24</v>
      </c>
      <c r="M9122" s="2">
        <v>7500</v>
      </c>
      <c r="N9122" t="s">
        <v>24888</v>
      </c>
      <c r="O9122" t="s">
        <v>24889</v>
      </c>
      <c r="P9122" t="s">
        <v>62</v>
      </c>
    </row>
    <row r="9123" spans="1:16" hidden="1" x14ac:dyDescent="0.3">
      <c r="A9123">
        <v>189265</v>
      </c>
      <c r="B9123" t="s">
        <v>16</v>
      </c>
      <c r="C9123">
        <v>1095385</v>
      </c>
      <c r="D9123" s="1">
        <v>46216</v>
      </c>
      <c r="E9123" t="s">
        <v>131</v>
      </c>
      <c r="F9123" t="s">
        <v>132</v>
      </c>
      <c r="G9123" t="s">
        <v>24890</v>
      </c>
      <c r="H9123" t="s">
        <v>24891</v>
      </c>
      <c r="I9123" t="s">
        <v>100</v>
      </c>
      <c r="J9123" t="s">
        <v>172</v>
      </c>
      <c r="K9123" t="s">
        <v>173</v>
      </c>
      <c r="L9123" t="str">
        <f t="shared" si="138"/>
        <v>MRI</v>
      </c>
      <c r="M9123" s="2">
        <v>22000</v>
      </c>
      <c r="N9123" t="s">
        <v>24892</v>
      </c>
      <c r="O9123" t="s">
        <v>24893</v>
      </c>
      <c r="P9123" t="s">
        <v>62</v>
      </c>
    </row>
    <row r="9124" spans="1:16" hidden="1" x14ac:dyDescent="0.3">
      <c r="A9124">
        <v>189264</v>
      </c>
      <c r="B9124" t="s">
        <v>16</v>
      </c>
      <c r="C9124">
        <v>1095384</v>
      </c>
      <c r="D9124" s="1">
        <v>46216</v>
      </c>
      <c r="E9124" t="s">
        <v>131</v>
      </c>
      <c r="F9124" t="s">
        <v>132</v>
      </c>
      <c r="G9124" t="s">
        <v>24894</v>
      </c>
      <c r="H9124" t="s">
        <v>488</v>
      </c>
      <c r="I9124" t="s">
        <v>21</v>
      </c>
      <c r="J9124" t="s">
        <v>339</v>
      </c>
      <c r="K9124" t="s">
        <v>340</v>
      </c>
      <c r="L9124" t="str">
        <f t="shared" si="138"/>
        <v>XRay</v>
      </c>
      <c r="M9124" s="2">
        <v>2500</v>
      </c>
      <c r="N9124" t="s">
        <v>24895</v>
      </c>
      <c r="O9124" t="s">
        <v>24896</v>
      </c>
      <c r="P9124" t="s">
        <v>1037</v>
      </c>
    </row>
    <row r="9125" spans="1:16" hidden="1" x14ac:dyDescent="0.3">
      <c r="A9125">
        <v>189260</v>
      </c>
      <c r="B9125" t="s">
        <v>16</v>
      </c>
      <c r="C9125">
        <v>1095383</v>
      </c>
      <c r="D9125" s="1">
        <v>46216</v>
      </c>
      <c r="E9125" t="s">
        <v>131</v>
      </c>
      <c r="F9125" t="s">
        <v>132</v>
      </c>
      <c r="G9125" t="s">
        <v>24894</v>
      </c>
      <c r="H9125" t="s">
        <v>488</v>
      </c>
      <c r="I9125" t="s">
        <v>21</v>
      </c>
      <c r="J9125" t="s">
        <v>797</v>
      </c>
      <c r="K9125" t="s">
        <v>17476</v>
      </c>
      <c r="L9125" t="str">
        <f t="shared" si="138"/>
        <v>CT</v>
      </c>
      <c r="M9125" s="2">
        <v>14000</v>
      </c>
      <c r="N9125" t="s">
        <v>24897</v>
      </c>
      <c r="O9125" t="s">
        <v>24898</v>
      </c>
      <c r="P9125" t="s">
        <v>1037</v>
      </c>
    </row>
    <row r="9126" spans="1:16" hidden="1" x14ac:dyDescent="0.3">
      <c r="A9126">
        <v>189260</v>
      </c>
      <c r="B9126" t="s">
        <v>16</v>
      </c>
      <c r="C9126">
        <v>1095383</v>
      </c>
      <c r="D9126" s="1">
        <v>46216</v>
      </c>
      <c r="E9126" t="s">
        <v>131</v>
      </c>
      <c r="F9126" t="s">
        <v>132</v>
      </c>
      <c r="G9126" t="s">
        <v>24894</v>
      </c>
      <c r="H9126" t="s">
        <v>488</v>
      </c>
      <c r="I9126" t="s">
        <v>21</v>
      </c>
      <c r="J9126" t="s">
        <v>339</v>
      </c>
      <c r="K9126" t="s">
        <v>340</v>
      </c>
      <c r="L9126" t="str">
        <f t="shared" si="138"/>
        <v>XRay</v>
      </c>
      <c r="M9126" s="2">
        <v>2500</v>
      </c>
      <c r="N9126" t="s">
        <v>24897</v>
      </c>
      <c r="O9126" t="s">
        <v>24898</v>
      </c>
      <c r="P9126" t="s">
        <v>1037</v>
      </c>
    </row>
    <row r="9127" spans="1:16" hidden="1" x14ac:dyDescent="0.3">
      <c r="A9127">
        <v>189256</v>
      </c>
      <c r="B9127" t="s">
        <v>16</v>
      </c>
      <c r="C9127">
        <v>1095381</v>
      </c>
      <c r="D9127" s="1">
        <v>46216</v>
      </c>
      <c r="E9127" t="s">
        <v>131</v>
      </c>
      <c r="F9127" t="s">
        <v>132</v>
      </c>
      <c r="G9127" t="s">
        <v>24899</v>
      </c>
      <c r="H9127" t="s">
        <v>557</v>
      </c>
      <c r="I9127" t="s">
        <v>21</v>
      </c>
      <c r="J9127" t="s">
        <v>285</v>
      </c>
      <c r="K9127" t="s">
        <v>286</v>
      </c>
      <c r="L9127" t="s">
        <v>24</v>
      </c>
      <c r="M9127" s="2">
        <v>6500</v>
      </c>
      <c r="N9127" t="s">
        <v>24900</v>
      </c>
      <c r="O9127" t="s">
        <v>24901</v>
      </c>
      <c r="P9127" t="s">
        <v>71</v>
      </c>
    </row>
    <row r="9128" spans="1:16" hidden="1" x14ac:dyDescent="0.3">
      <c r="A9128">
        <v>189254</v>
      </c>
      <c r="B9128" t="s">
        <v>16</v>
      </c>
      <c r="C9128">
        <v>1095380</v>
      </c>
      <c r="D9128" s="1">
        <v>46216</v>
      </c>
      <c r="E9128" t="s">
        <v>131</v>
      </c>
      <c r="F9128" t="s">
        <v>132</v>
      </c>
      <c r="G9128" t="s">
        <v>24902</v>
      </c>
      <c r="H9128" t="s">
        <v>423</v>
      </c>
      <c r="I9128" t="s">
        <v>100</v>
      </c>
      <c r="J9128" t="s">
        <v>431</v>
      </c>
      <c r="K9128" t="s">
        <v>432</v>
      </c>
      <c r="L9128" t="str">
        <f t="shared" si="138"/>
        <v>XRay</v>
      </c>
      <c r="M9128" s="2">
        <v>2500</v>
      </c>
      <c r="N9128" t="s">
        <v>24903</v>
      </c>
      <c r="O9128" t="s">
        <v>24904</v>
      </c>
      <c r="P9128" t="s">
        <v>62</v>
      </c>
    </row>
    <row r="9129" spans="1:16" hidden="1" x14ac:dyDescent="0.3">
      <c r="A9129">
        <v>189252</v>
      </c>
      <c r="B9129" t="s">
        <v>16</v>
      </c>
      <c r="C9129">
        <v>1095378</v>
      </c>
      <c r="D9129" s="1">
        <v>46216</v>
      </c>
      <c r="E9129" t="s">
        <v>131</v>
      </c>
      <c r="F9129" t="s">
        <v>132</v>
      </c>
      <c r="G9129" t="s">
        <v>24905</v>
      </c>
      <c r="H9129" t="s">
        <v>1640</v>
      </c>
      <c r="I9129" t="s">
        <v>100</v>
      </c>
      <c r="J9129" t="s">
        <v>784</v>
      </c>
      <c r="K9129" t="s">
        <v>785</v>
      </c>
      <c r="L9129" t="str">
        <f t="shared" si="138"/>
        <v>MRI</v>
      </c>
      <c r="M9129" s="2">
        <v>23000</v>
      </c>
      <c r="N9129" t="s">
        <v>24906</v>
      </c>
      <c r="O9129" t="s">
        <v>24907</v>
      </c>
      <c r="P9129" t="s">
        <v>71</v>
      </c>
    </row>
    <row r="9130" spans="1:16" hidden="1" x14ac:dyDescent="0.3">
      <c r="A9130">
        <v>189251</v>
      </c>
      <c r="B9130" t="s">
        <v>16</v>
      </c>
      <c r="C9130">
        <v>1095377</v>
      </c>
      <c r="D9130" s="1">
        <v>46216</v>
      </c>
      <c r="E9130" t="s">
        <v>131</v>
      </c>
      <c r="F9130" t="s">
        <v>132</v>
      </c>
      <c r="G9130" t="s">
        <v>24908</v>
      </c>
      <c r="H9130" t="s">
        <v>118</v>
      </c>
      <c r="I9130" t="s">
        <v>21</v>
      </c>
      <c r="J9130" t="s">
        <v>155</v>
      </c>
      <c r="K9130" t="s">
        <v>17165</v>
      </c>
      <c r="L9130" t="str">
        <f t="shared" si="138"/>
        <v>CT</v>
      </c>
      <c r="M9130" s="2">
        <v>15000</v>
      </c>
      <c r="N9130" t="s">
        <v>24909</v>
      </c>
      <c r="O9130" t="s">
        <v>24910</v>
      </c>
      <c r="P9130" t="s">
        <v>62</v>
      </c>
    </row>
    <row r="9131" spans="1:16" x14ac:dyDescent="0.3">
      <c r="A9131">
        <v>189250</v>
      </c>
      <c r="B9131" t="s">
        <v>16</v>
      </c>
      <c r="C9131">
        <v>1095376</v>
      </c>
      <c r="D9131" s="1">
        <v>46216</v>
      </c>
      <c r="E9131" t="s">
        <v>131</v>
      </c>
      <c r="F9131" t="s">
        <v>132</v>
      </c>
      <c r="G9131" t="s">
        <v>24911</v>
      </c>
      <c r="H9131" s="28" t="s">
        <v>154</v>
      </c>
      <c r="I9131" t="s">
        <v>21</v>
      </c>
      <c r="J9131" t="s">
        <v>250</v>
      </c>
      <c r="K9131" t="s">
        <v>251</v>
      </c>
      <c r="L9131" t="str">
        <f t="shared" si="138"/>
        <v>US</v>
      </c>
      <c r="M9131" s="2">
        <v>4000</v>
      </c>
      <c r="N9131" t="s">
        <v>24912</v>
      </c>
      <c r="O9131" t="s">
        <v>24913</v>
      </c>
      <c r="P9131" t="s">
        <v>62</v>
      </c>
    </row>
    <row r="9132" spans="1:16" hidden="1" x14ac:dyDescent="0.3">
      <c r="A9132">
        <v>189248</v>
      </c>
      <c r="B9132" t="s">
        <v>16</v>
      </c>
      <c r="C9132">
        <v>1095374</v>
      </c>
      <c r="D9132" s="1">
        <v>46216</v>
      </c>
      <c r="E9132" t="s">
        <v>131</v>
      </c>
      <c r="F9132" t="s">
        <v>132</v>
      </c>
      <c r="G9132" t="s">
        <v>24914</v>
      </c>
      <c r="H9132" t="s">
        <v>575</v>
      </c>
      <c r="I9132" t="s">
        <v>100</v>
      </c>
      <c r="J9132" t="s">
        <v>42</v>
      </c>
      <c r="K9132" t="s">
        <v>43</v>
      </c>
      <c r="L9132" t="str">
        <f t="shared" si="138"/>
        <v>US</v>
      </c>
      <c r="M9132" s="2">
        <v>3000</v>
      </c>
      <c r="N9132" t="s">
        <v>24915</v>
      </c>
      <c r="O9132" t="s">
        <v>24916</v>
      </c>
      <c r="P9132" t="s">
        <v>62</v>
      </c>
    </row>
    <row r="9133" spans="1:16" hidden="1" x14ac:dyDescent="0.3">
      <c r="A9133">
        <v>189242</v>
      </c>
      <c r="B9133" t="s">
        <v>16</v>
      </c>
      <c r="C9133">
        <v>1095371</v>
      </c>
      <c r="D9133" s="1">
        <v>46216</v>
      </c>
      <c r="E9133" t="s">
        <v>131</v>
      </c>
      <c r="F9133" t="s">
        <v>132</v>
      </c>
      <c r="G9133" t="s">
        <v>24917</v>
      </c>
      <c r="H9133" s="28" t="s">
        <v>26325</v>
      </c>
      <c r="I9133" t="s">
        <v>21</v>
      </c>
      <c r="J9133" t="s">
        <v>33</v>
      </c>
      <c r="K9133" t="s">
        <v>34</v>
      </c>
      <c r="L9133" t="str">
        <f t="shared" si="138"/>
        <v>MRI</v>
      </c>
      <c r="M9133" s="2">
        <v>22000</v>
      </c>
      <c r="N9133" t="s">
        <v>24918</v>
      </c>
      <c r="O9133" t="s">
        <v>24919</v>
      </c>
      <c r="P9133" t="s">
        <v>1037</v>
      </c>
    </row>
    <row r="9134" spans="1:16" hidden="1" x14ac:dyDescent="0.3">
      <c r="A9134">
        <v>189241</v>
      </c>
      <c r="B9134" t="s">
        <v>16</v>
      </c>
      <c r="C9134">
        <v>1095370</v>
      </c>
      <c r="D9134" s="1">
        <v>46216</v>
      </c>
      <c r="E9134" t="s">
        <v>131</v>
      </c>
      <c r="F9134" t="s">
        <v>132</v>
      </c>
      <c r="G9134" t="s">
        <v>24920</v>
      </c>
      <c r="H9134" t="s">
        <v>118</v>
      </c>
      <c r="I9134" t="s">
        <v>21</v>
      </c>
      <c r="J9134" t="s">
        <v>119</v>
      </c>
      <c r="K9134" t="s">
        <v>120</v>
      </c>
      <c r="L9134" t="str">
        <f t="shared" si="138"/>
        <v>US</v>
      </c>
      <c r="M9134" s="2">
        <v>3000</v>
      </c>
      <c r="N9134" t="s">
        <v>24921</v>
      </c>
      <c r="O9134" t="s">
        <v>24922</v>
      </c>
      <c r="P9134" t="s">
        <v>71</v>
      </c>
    </row>
    <row r="9135" spans="1:16" hidden="1" x14ac:dyDescent="0.3">
      <c r="A9135">
        <v>189239</v>
      </c>
      <c r="B9135" t="s">
        <v>16</v>
      </c>
      <c r="C9135">
        <v>1095369</v>
      </c>
      <c r="D9135" s="1">
        <v>46216</v>
      </c>
      <c r="E9135" t="s">
        <v>131</v>
      </c>
      <c r="F9135" t="s">
        <v>132</v>
      </c>
      <c r="G9135" t="s">
        <v>20913</v>
      </c>
      <c r="H9135" t="s">
        <v>2914</v>
      </c>
      <c r="I9135" t="s">
        <v>100</v>
      </c>
      <c r="J9135" t="s">
        <v>42</v>
      </c>
      <c r="K9135" t="s">
        <v>43</v>
      </c>
      <c r="L9135" t="str">
        <f t="shared" si="138"/>
        <v>US</v>
      </c>
      <c r="M9135" s="2">
        <v>3000</v>
      </c>
      <c r="N9135" t="s">
        <v>24923</v>
      </c>
      <c r="O9135" t="s">
        <v>24924</v>
      </c>
      <c r="P9135" t="s">
        <v>1037</v>
      </c>
    </row>
    <row r="9136" spans="1:16" hidden="1" x14ac:dyDescent="0.3">
      <c r="A9136">
        <v>189237</v>
      </c>
      <c r="B9136" t="s">
        <v>16</v>
      </c>
      <c r="C9136">
        <v>1095368</v>
      </c>
      <c r="D9136" s="1">
        <v>46216</v>
      </c>
      <c r="E9136" t="s">
        <v>131</v>
      </c>
      <c r="F9136" t="s">
        <v>132</v>
      </c>
      <c r="G9136" t="s">
        <v>24925</v>
      </c>
      <c r="H9136" t="s">
        <v>10597</v>
      </c>
      <c r="I9136" t="s">
        <v>49</v>
      </c>
      <c r="J9136" t="s">
        <v>145</v>
      </c>
      <c r="K9136" t="s">
        <v>146</v>
      </c>
      <c r="L9136" t="str">
        <f t="shared" si="138"/>
        <v>US</v>
      </c>
      <c r="M9136" s="2">
        <v>3000</v>
      </c>
      <c r="N9136" t="s">
        <v>24926</v>
      </c>
      <c r="O9136" t="s">
        <v>24927</v>
      </c>
      <c r="P9136" t="s">
        <v>1037</v>
      </c>
    </row>
    <row r="9137" spans="1:16" hidden="1" x14ac:dyDescent="0.3">
      <c r="A9137">
        <v>189235</v>
      </c>
      <c r="B9137" t="s">
        <v>16</v>
      </c>
      <c r="C9137">
        <v>1095367</v>
      </c>
      <c r="D9137" s="1">
        <v>46216</v>
      </c>
      <c r="E9137" t="s">
        <v>131</v>
      </c>
      <c r="F9137" t="s">
        <v>132</v>
      </c>
      <c r="G9137" t="s">
        <v>24928</v>
      </c>
      <c r="H9137" t="s">
        <v>488</v>
      </c>
      <c r="I9137" t="s">
        <v>21</v>
      </c>
      <c r="J9137" t="s">
        <v>8403</v>
      </c>
      <c r="K9137" t="s">
        <v>8404</v>
      </c>
      <c r="L9137" t="str">
        <f t="shared" si="138"/>
        <v>CT</v>
      </c>
      <c r="M9137" s="2">
        <v>20000</v>
      </c>
      <c r="N9137" t="s">
        <v>24929</v>
      </c>
      <c r="O9137" t="s">
        <v>24930</v>
      </c>
      <c r="P9137" t="s">
        <v>1037</v>
      </c>
    </row>
    <row r="9138" spans="1:16" hidden="1" x14ac:dyDescent="0.3">
      <c r="A9138">
        <v>189232</v>
      </c>
      <c r="B9138" t="s">
        <v>16</v>
      </c>
      <c r="C9138">
        <v>1095365</v>
      </c>
      <c r="D9138" s="1">
        <v>46216</v>
      </c>
      <c r="E9138" t="s">
        <v>131</v>
      </c>
      <c r="F9138" t="s">
        <v>132</v>
      </c>
      <c r="G9138" t="s">
        <v>24931</v>
      </c>
      <c r="H9138" s="28" t="s">
        <v>26324</v>
      </c>
      <c r="I9138" t="s">
        <v>21</v>
      </c>
      <c r="J9138" t="s">
        <v>50</v>
      </c>
      <c r="K9138" t="s">
        <v>51</v>
      </c>
      <c r="L9138" t="str">
        <f t="shared" si="138"/>
        <v>MRI</v>
      </c>
      <c r="M9138" s="2">
        <v>22000</v>
      </c>
      <c r="N9138" t="s">
        <v>24932</v>
      </c>
      <c r="O9138" t="s">
        <v>24933</v>
      </c>
      <c r="P9138" t="s">
        <v>1037</v>
      </c>
    </row>
    <row r="9139" spans="1:16" hidden="1" x14ac:dyDescent="0.3">
      <c r="A9139">
        <v>189224</v>
      </c>
      <c r="B9139" t="s">
        <v>16</v>
      </c>
      <c r="C9139">
        <v>1095363</v>
      </c>
      <c r="D9139" s="1">
        <v>46216</v>
      </c>
      <c r="E9139" t="s">
        <v>131</v>
      </c>
      <c r="F9139" t="s">
        <v>132</v>
      </c>
      <c r="G9139" t="s">
        <v>24934</v>
      </c>
      <c r="H9139" t="s">
        <v>10974</v>
      </c>
      <c r="I9139" t="s">
        <v>21</v>
      </c>
      <c r="J9139" t="s">
        <v>285</v>
      </c>
      <c r="K9139" t="s">
        <v>286</v>
      </c>
      <c r="L9139" t="s">
        <v>24</v>
      </c>
      <c r="M9139" s="2">
        <v>6500</v>
      </c>
      <c r="N9139" t="s">
        <v>24935</v>
      </c>
      <c r="O9139" t="s">
        <v>24936</v>
      </c>
      <c r="P9139" t="s">
        <v>1037</v>
      </c>
    </row>
    <row r="9140" spans="1:16" hidden="1" x14ac:dyDescent="0.3">
      <c r="A9140">
        <v>189223</v>
      </c>
      <c r="B9140" t="s">
        <v>16</v>
      </c>
      <c r="C9140">
        <v>1095362</v>
      </c>
      <c r="D9140" s="1">
        <v>46216</v>
      </c>
      <c r="E9140" t="s">
        <v>131</v>
      </c>
      <c r="F9140" t="s">
        <v>132</v>
      </c>
      <c r="G9140" t="s">
        <v>24937</v>
      </c>
      <c r="H9140" t="s">
        <v>521</v>
      </c>
      <c r="I9140" t="s">
        <v>21</v>
      </c>
      <c r="J9140" t="s">
        <v>612</v>
      </c>
      <c r="K9140" t="s">
        <v>613</v>
      </c>
      <c r="L9140" t="str">
        <f t="shared" si="138"/>
        <v>CT</v>
      </c>
      <c r="M9140" s="2">
        <v>14000</v>
      </c>
      <c r="N9140" t="s">
        <v>24938</v>
      </c>
      <c r="O9140" t="s">
        <v>24939</v>
      </c>
      <c r="P9140" t="s">
        <v>1037</v>
      </c>
    </row>
    <row r="9141" spans="1:16" hidden="1" x14ac:dyDescent="0.3">
      <c r="A9141">
        <v>189223</v>
      </c>
      <c r="B9141" t="s">
        <v>16</v>
      </c>
      <c r="C9141">
        <v>1095362</v>
      </c>
      <c r="D9141" s="1">
        <v>46216</v>
      </c>
      <c r="E9141" t="s">
        <v>131</v>
      </c>
      <c r="F9141" t="s">
        <v>132</v>
      </c>
      <c r="G9141" t="s">
        <v>24937</v>
      </c>
      <c r="H9141" t="s">
        <v>521</v>
      </c>
      <c r="I9141" t="s">
        <v>21</v>
      </c>
      <c r="J9141" t="s">
        <v>155</v>
      </c>
      <c r="K9141" t="s">
        <v>17165</v>
      </c>
      <c r="L9141" t="str">
        <f t="shared" si="138"/>
        <v>CT</v>
      </c>
      <c r="M9141" s="2">
        <v>15000</v>
      </c>
      <c r="N9141" t="s">
        <v>24938</v>
      </c>
      <c r="O9141" t="s">
        <v>24939</v>
      </c>
      <c r="P9141" t="s">
        <v>1037</v>
      </c>
    </row>
    <row r="9142" spans="1:16" hidden="1" x14ac:dyDescent="0.3">
      <c r="A9142">
        <v>189297</v>
      </c>
      <c r="B9142" t="s">
        <v>16</v>
      </c>
      <c r="C9142">
        <v>1095404</v>
      </c>
      <c r="D9142" s="1">
        <v>46216</v>
      </c>
      <c r="E9142" t="s">
        <v>131</v>
      </c>
      <c r="F9142" t="s">
        <v>132</v>
      </c>
      <c r="G9142" t="s">
        <v>24940</v>
      </c>
      <c r="H9142" t="s">
        <v>545</v>
      </c>
      <c r="I9142" t="s">
        <v>21</v>
      </c>
      <c r="J9142" t="s">
        <v>540</v>
      </c>
      <c r="K9142" t="s">
        <v>541</v>
      </c>
      <c r="L9142" t="str">
        <f t="shared" si="138"/>
        <v>XRay</v>
      </c>
      <c r="M9142" s="2">
        <v>2500</v>
      </c>
      <c r="N9142" t="s">
        <v>24941</v>
      </c>
      <c r="O9142" t="s">
        <v>24942</v>
      </c>
      <c r="P9142" t="s">
        <v>27</v>
      </c>
    </row>
    <row r="9143" spans="1:16" hidden="1" x14ac:dyDescent="0.3">
      <c r="A9143">
        <v>189296</v>
      </c>
      <c r="B9143" t="s">
        <v>16</v>
      </c>
      <c r="C9143">
        <v>1095403</v>
      </c>
      <c r="D9143" s="1">
        <v>46216</v>
      </c>
      <c r="E9143" t="s">
        <v>131</v>
      </c>
      <c r="F9143" t="s">
        <v>132</v>
      </c>
      <c r="G9143" t="s">
        <v>3416</v>
      </c>
      <c r="H9143" t="s">
        <v>24943</v>
      </c>
      <c r="I9143" t="s">
        <v>49</v>
      </c>
      <c r="J9143" t="s">
        <v>285</v>
      </c>
      <c r="K9143" t="s">
        <v>286</v>
      </c>
      <c r="L9143" t="s">
        <v>24</v>
      </c>
      <c r="M9143" s="2">
        <v>6500</v>
      </c>
      <c r="N9143" t="s">
        <v>24944</v>
      </c>
      <c r="O9143" t="s">
        <v>24945</v>
      </c>
      <c r="P9143" t="s">
        <v>71</v>
      </c>
    </row>
    <row r="9144" spans="1:16" hidden="1" x14ac:dyDescent="0.3">
      <c r="A9144">
        <v>189295</v>
      </c>
      <c r="B9144" t="s">
        <v>16</v>
      </c>
      <c r="C9144">
        <v>1095402</v>
      </c>
      <c r="D9144" s="1">
        <v>46216</v>
      </c>
      <c r="E9144" t="s">
        <v>131</v>
      </c>
      <c r="F9144" t="s">
        <v>132</v>
      </c>
      <c r="G9144" t="s">
        <v>24946</v>
      </c>
      <c r="H9144" t="s">
        <v>521</v>
      </c>
      <c r="I9144" t="s">
        <v>21</v>
      </c>
      <c r="J9144" t="s">
        <v>23514</v>
      </c>
      <c r="K9144" t="s">
        <v>156</v>
      </c>
      <c r="L9144" t="str">
        <f t="shared" si="138"/>
        <v>CT</v>
      </c>
      <c r="M9144" s="2">
        <v>15000</v>
      </c>
      <c r="N9144" t="s">
        <v>24947</v>
      </c>
      <c r="O9144" t="s">
        <v>24948</v>
      </c>
      <c r="P9144" t="s">
        <v>27</v>
      </c>
    </row>
    <row r="9145" spans="1:16" hidden="1" x14ac:dyDescent="0.3">
      <c r="A9145">
        <v>189293</v>
      </c>
      <c r="B9145" t="s">
        <v>16</v>
      </c>
      <c r="C9145">
        <v>1095401</v>
      </c>
      <c r="D9145" s="1">
        <v>46216</v>
      </c>
      <c r="E9145" t="s">
        <v>131</v>
      </c>
      <c r="F9145" t="s">
        <v>132</v>
      </c>
      <c r="G9145" t="s">
        <v>24949</v>
      </c>
      <c r="H9145" t="s">
        <v>332</v>
      </c>
      <c r="I9145" t="s">
        <v>100</v>
      </c>
      <c r="J9145" t="s">
        <v>540</v>
      </c>
      <c r="K9145" t="s">
        <v>541</v>
      </c>
      <c r="L9145" t="str">
        <f t="shared" si="138"/>
        <v>XRay</v>
      </c>
      <c r="M9145" s="2">
        <v>2500</v>
      </c>
      <c r="N9145" t="s">
        <v>24950</v>
      </c>
      <c r="O9145" t="s">
        <v>24951</v>
      </c>
      <c r="P9145" t="s">
        <v>71</v>
      </c>
    </row>
    <row r="9146" spans="1:16" hidden="1" x14ac:dyDescent="0.3">
      <c r="A9146">
        <v>189293</v>
      </c>
      <c r="B9146" t="s">
        <v>16</v>
      </c>
      <c r="C9146">
        <v>1095401</v>
      </c>
      <c r="D9146" s="1">
        <v>46216</v>
      </c>
      <c r="E9146" t="s">
        <v>131</v>
      </c>
      <c r="F9146" t="s">
        <v>132</v>
      </c>
      <c r="G9146" t="s">
        <v>24949</v>
      </c>
      <c r="H9146" t="s">
        <v>332</v>
      </c>
      <c r="I9146" t="s">
        <v>100</v>
      </c>
      <c r="J9146" t="s">
        <v>594</v>
      </c>
      <c r="K9146" t="s">
        <v>18060</v>
      </c>
      <c r="L9146" t="str">
        <f t="shared" si="138"/>
        <v>XRay</v>
      </c>
      <c r="M9146" s="2">
        <v>5000</v>
      </c>
      <c r="N9146" t="s">
        <v>24950</v>
      </c>
      <c r="O9146" t="s">
        <v>24951</v>
      </c>
      <c r="P9146" t="s">
        <v>71</v>
      </c>
    </row>
    <row r="9147" spans="1:16" hidden="1" x14ac:dyDescent="0.3">
      <c r="A9147">
        <v>189293</v>
      </c>
      <c r="B9147" t="s">
        <v>16</v>
      </c>
      <c r="C9147">
        <v>1095401</v>
      </c>
      <c r="D9147" s="1">
        <v>46216</v>
      </c>
      <c r="E9147" t="s">
        <v>131</v>
      </c>
      <c r="F9147" t="s">
        <v>132</v>
      </c>
      <c r="G9147" t="s">
        <v>24949</v>
      </c>
      <c r="H9147" t="s">
        <v>332</v>
      </c>
      <c r="I9147" t="s">
        <v>100</v>
      </c>
      <c r="J9147" t="s">
        <v>6095</v>
      </c>
      <c r="K9147" t="s">
        <v>6096</v>
      </c>
      <c r="L9147" t="str">
        <f t="shared" si="138"/>
        <v>MRI</v>
      </c>
      <c r="M9147" s="2">
        <v>44000</v>
      </c>
      <c r="N9147" t="s">
        <v>24950</v>
      </c>
      <c r="O9147" t="s">
        <v>24951</v>
      </c>
      <c r="P9147" t="s">
        <v>71</v>
      </c>
    </row>
    <row r="9148" spans="1:16" hidden="1" x14ac:dyDescent="0.3">
      <c r="A9148">
        <v>189288</v>
      </c>
      <c r="B9148" t="s">
        <v>16</v>
      </c>
      <c r="C9148">
        <v>1095398</v>
      </c>
      <c r="D9148" s="1">
        <v>46216</v>
      </c>
      <c r="E9148" t="s">
        <v>131</v>
      </c>
      <c r="F9148" t="s">
        <v>132</v>
      </c>
      <c r="G9148" t="s">
        <v>24952</v>
      </c>
      <c r="H9148" t="s">
        <v>575</v>
      </c>
      <c r="I9148" t="s">
        <v>100</v>
      </c>
      <c r="J9148" t="s">
        <v>50</v>
      </c>
      <c r="K9148" t="s">
        <v>51</v>
      </c>
      <c r="L9148" t="str">
        <f t="shared" si="138"/>
        <v>MRI</v>
      </c>
      <c r="M9148" s="2">
        <v>22000</v>
      </c>
      <c r="N9148" t="s">
        <v>24953</v>
      </c>
      <c r="O9148" t="s">
        <v>24954</v>
      </c>
      <c r="P9148" t="s">
        <v>27</v>
      </c>
    </row>
    <row r="9149" spans="1:16" hidden="1" x14ac:dyDescent="0.3">
      <c r="A9149">
        <v>189287</v>
      </c>
      <c r="B9149" t="s">
        <v>16</v>
      </c>
      <c r="C9149">
        <v>1095397</v>
      </c>
      <c r="D9149" s="1">
        <v>46216</v>
      </c>
      <c r="E9149" t="s">
        <v>131</v>
      </c>
      <c r="F9149" t="s">
        <v>132</v>
      </c>
      <c r="G9149" t="s">
        <v>24955</v>
      </c>
      <c r="H9149" t="s">
        <v>26326</v>
      </c>
      <c r="I9149" t="s">
        <v>21</v>
      </c>
      <c r="J9149" t="s">
        <v>220</v>
      </c>
      <c r="K9149" t="s">
        <v>221</v>
      </c>
      <c r="L9149" t="str">
        <f t="shared" si="138"/>
        <v>XRay</v>
      </c>
      <c r="M9149" s="2">
        <v>2500</v>
      </c>
      <c r="N9149" t="s">
        <v>24956</v>
      </c>
      <c r="O9149" t="s">
        <v>24957</v>
      </c>
      <c r="P9149" t="s">
        <v>71</v>
      </c>
    </row>
    <row r="9150" spans="1:16" hidden="1" x14ac:dyDescent="0.3">
      <c r="A9150">
        <v>189286</v>
      </c>
      <c r="B9150" t="s">
        <v>16</v>
      </c>
      <c r="C9150">
        <v>1095396</v>
      </c>
      <c r="D9150" s="1">
        <v>46216</v>
      </c>
      <c r="E9150" t="s">
        <v>131</v>
      </c>
      <c r="F9150" t="s">
        <v>132</v>
      </c>
      <c r="G9150" t="s">
        <v>24958</v>
      </c>
      <c r="H9150" s="28" t="s">
        <v>2866</v>
      </c>
      <c r="I9150" t="s">
        <v>21</v>
      </c>
      <c r="J9150" t="s">
        <v>921</v>
      </c>
      <c r="K9150" t="s">
        <v>922</v>
      </c>
      <c r="L9150" t="str">
        <f t="shared" si="138"/>
        <v>MRI</v>
      </c>
      <c r="M9150" s="2">
        <v>22000</v>
      </c>
      <c r="N9150" t="s">
        <v>24959</v>
      </c>
      <c r="O9150" t="s">
        <v>24960</v>
      </c>
      <c r="P9150" t="s">
        <v>71</v>
      </c>
    </row>
    <row r="9151" spans="1:16" hidden="1" x14ac:dyDescent="0.3">
      <c r="A9151">
        <v>189284</v>
      </c>
      <c r="B9151" t="s">
        <v>16</v>
      </c>
      <c r="C9151">
        <v>1095395</v>
      </c>
      <c r="D9151" s="1">
        <v>46216</v>
      </c>
      <c r="E9151" t="s">
        <v>131</v>
      </c>
      <c r="F9151" t="s">
        <v>132</v>
      </c>
      <c r="G9151" t="s">
        <v>24961</v>
      </c>
      <c r="H9151" t="s">
        <v>26353</v>
      </c>
      <c r="I9151" t="s">
        <v>49</v>
      </c>
      <c r="J9151" t="s">
        <v>22275</v>
      </c>
      <c r="K9151" t="s">
        <v>22276</v>
      </c>
      <c r="L9151" t="str">
        <f t="shared" si="138"/>
        <v>CT</v>
      </c>
      <c r="M9151" s="2">
        <v>15000</v>
      </c>
      <c r="N9151" t="s">
        <v>24962</v>
      </c>
      <c r="O9151" t="s">
        <v>24963</v>
      </c>
      <c r="P9151" t="s">
        <v>27</v>
      </c>
    </row>
    <row r="9152" spans="1:16" hidden="1" x14ac:dyDescent="0.3">
      <c r="A9152">
        <v>189280</v>
      </c>
      <c r="B9152" t="s">
        <v>16</v>
      </c>
      <c r="C9152">
        <v>1095394</v>
      </c>
      <c r="D9152" s="1">
        <v>46216</v>
      </c>
      <c r="E9152" t="s">
        <v>131</v>
      </c>
      <c r="F9152" t="s">
        <v>132</v>
      </c>
      <c r="G9152" t="s">
        <v>24964</v>
      </c>
      <c r="H9152" t="s">
        <v>1780</v>
      </c>
      <c r="I9152" t="s">
        <v>21</v>
      </c>
      <c r="J9152" t="s">
        <v>489</v>
      </c>
      <c r="K9152" t="s">
        <v>490</v>
      </c>
      <c r="L9152" t="str">
        <f t="shared" si="138"/>
        <v>CT</v>
      </c>
      <c r="M9152" s="2">
        <v>18000</v>
      </c>
      <c r="N9152" t="s">
        <v>24965</v>
      </c>
      <c r="O9152" t="s">
        <v>24966</v>
      </c>
      <c r="P9152" t="s">
        <v>62</v>
      </c>
    </row>
    <row r="9153" spans="1:16" x14ac:dyDescent="0.3">
      <c r="A9153">
        <v>189279</v>
      </c>
      <c r="B9153" t="s">
        <v>16</v>
      </c>
      <c r="C9153">
        <v>1095393</v>
      </c>
      <c r="D9153" s="1">
        <v>46216</v>
      </c>
      <c r="E9153" t="s">
        <v>131</v>
      </c>
      <c r="F9153" t="s">
        <v>132</v>
      </c>
      <c r="G9153" t="s">
        <v>24967</v>
      </c>
      <c r="H9153" t="s">
        <v>154</v>
      </c>
      <c r="I9153" t="s">
        <v>21</v>
      </c>
      <c r="J9153" t="s">
        <v>1621</v>
      </c>
      <c r="K9153" t="s">
        <v>1622</v>
      </c>
      <c r="L9153" t="str">
        <f t="shared" si="138"/>
        <v>MRI</v>
      </c>
      <c r="M9153" s="2">
        <v>22000</v>
      </c>
      <c r="N9153" t="s">
        <v>24968</v>
      </c>
      <c r="O9153" t="s">
        <v>24969</v>
      </c>
      <c r="P9153" t="s">
        <v>1037</v>
      </c>
    </row>
    <row r="9154" spans="1:16" hidden="1" x14ac:dyDescent="0.3">
      <c r="A9154">
        <v>189277</v>
      </c>
      <c r="B9154" t="s">
        <v>16</v>
      </c>
      <c r="C9154">
        <v>1095392</v>
      </c>
      <c r="D9154" s="1">
        <v>46216</v>
      </c>
      <c r="E9154" t="s">
        <v>131</v>
      </c>
      <c r="F9154" t="s">
        <v>132</v>
      </c>
      <c r="G9154" t="s">
        <v>24970</v>
      </c>
      <c r="H9154" t="s">
        <v>19414</v>
      </c>
      <c r="I9154" t="s">
        <v>49</v>
      </c>
      <c r="J9154" t="s">
        <v>42</v>
      </c>
      <c r="K9154" t="s">
        <v>43</v>
      </c>
      <c r="L9154" t="str">
        <f t="shared" si="138"/>
        <v>US</v>
      </c>
      <c r="M9154" s="2">
        <v>3000</v>
      </c>
      <c r="N9154" t="s">
        <v>24971</v>
      </c>
      <c r="O9154" t="s">
        <v>24972</v>
      </c>
      <c r="P9154" t="s">
        <v>62</v>
      </c>
    </row>
    <row r="9155" spans="1:16" hidden="1" x14ac:dyDescent="0.3">
      <c r="A9155">
        <v>189276</v>
      </c>
      <c r="B9155" t="s">
        <v>16</v>
      </c>
      <c r="C9155">
        <v>1095391</v>
      </c>
      <c r="D9155" s="1">
        <v>46216</v>
      </c>
      <c r="E9155" t="s">
        <v>131</v>
      </c>
      <c r="F9155" t="s">
        <v>132</v>
      </c>
      <c r="G9155" t="s">
        <v>24973</v>
      </c>
      <c r="H9155" t="s">
        <v>19414</v>
      </c>
      <c r="I9155" t="s">
        <v>49</v>
      </c>
      <c r="J9155" t="s">
        <v>42</v>
      </c>
      <c r="K9155" t="s">
        <v>43</v>
      </c>
      <c r="L9155" t="str">
        <f t="shared" si="138"/>
        <v>US</v>
      </c>
      <c r="M9155" s="2">
        <v>3000</v>
      </c>
      <c r="N9155" t="s">
        <v>24974</v>
      </c>
      <c r="O9155" t="s">
        <v>24975</v>
      </c>
      <c r="P9155" t="s">
        <v>62</v>
      </c>
    </row>
    <row r="9156" spans="1:16" hidden="1" x14ac:dyDescent="0.3">
      <c r="A9156">
        <v>189274</v>
      </c>
      <c r="B9156" t="s">
        <v>16</v>
      </c>
      <c r="C9156">
        <v>1095390</v>
      </c>
      <c r="D9156" s="1">
        <v>46216</v>
      </c>
      <c r="E9156" t="s">
        <v>131</v>
      </c>
      <c r="F9156" t="s">
        <v>132</v>
      </c>
      <c r="G9156" t="s">
        <v>24976</v>
      </c>
      <c r="H9156" t="s">
        <v>521</v>
      </c>
      <c r="I9156" t="s">
        <v>21</v>
      </c>
      <c r="J9156" t="s">
        <v>82</v>
      </c>
      <c r="K9156" t="s">
        <v>83</v>
      </c>
      <c r="L9156" t="str">
        <f t="shared" si="138"/>
        <v>US</v>
      </c>
      <c r="M9156" s="2">
        <v>6000</v>
      </c>
      <c r="N9156" t="s">
        <v>24977</v>
      </c>
      <c r="O9156" t="s">
        <v>24978</v>
      </c>
      <c r="P9156" t="s">
        <v>62</v>
      </c>
    </row>
    <row r="9157" spans="1:16" hidden="1" x14ac:dyDescent="0.3">
      <c r="A9157">
        <v>189269</v>
      </c>
      <c r="B9157" t="s">
        <v>16</v>
      </c>
      <c r="C9157">
        <v>1095388</v>
      </c>
      <c r="D9157" s="1">
        <v>46216</v>
      </c>
      <c r="E9157" t="s">
        <v>131</v>
      </c>
      <c r="F9157" t="s">
        <v>132</v>
      </c>
      <c r="G9157" t="s">
        <v>24979</v>
      </c>
      <c r="H9157" t="s">
        <v>66</v>
      </c>
      <c r="I9157" t="s">
        <v>21</v>
      </c>
      <c r="J9157" t="s">
        <v>30</v>
      </c>
      <c r="K9157" t="s">
        <v>17071</v>
      </c>
      <c r="L9157" t="str">
        <f t="shared" si="138"/>
        <v>XRay</v>
      </c>
      <c r="M9157" s="2">
        <v>2500</v>
      </c>
      <c r="N9157" t="s">
        <v>24980</v>
      </c>
      <c r="O9157" t="s">
        <v>24981</v>
      </c>
      <c r="P9157" t="s">
        <v>62</v>
      </c>
    </row>
    <row r="9158" spans="1:16" hidden="1" x14ac:dyDescent="0.3">
      <c r="A9158">
        <v>189269</v>
      </c>
      <c r="B9158" t="s">
        <v>16</v>
      </c>
      <c r="C9158">
        <v>1095388</v>
      </c>
      <c r="D9158" s="1">
        <v>46216</v>
      </c>
      <c r="E9158" t="s">
        <v>131</v>
      </c>
      <c r="F9158" t="s">
        <v>132</v>
      </c>
      <c r="G9158" t="s">
        <v>24979</v>
      </c>
      <c r="H9158" t="s">
        <v>66</v>
      </c>
      <c r="I9158" t="s">
        <v>21</v>
      </c>
      <c r="J9158" t="s">
        <v>166</v>
      </c>
      <c r="K9158" t="s">
        <v>167</v>
      </c>
      <c r="L9158" t="str">
        <f t="shared" si="138"/>
        <v>XRay</v>
      </c>
      <c r="M9158" s="2">
        <v>2500</v>
      </c>
      <c r="N9158" t="s">
        <v>24980</v>
      </c>
      <c r="O9158" t="s">
        <v>24981</v>
      </c>
      <c r="P9158" t="s">
        <v>62</v>
      </c>
    </row>
    <row r="9159" spans="1:16" hidden="1" x14ac:dyDescent="0.3">
      <c r="A9159">
        <v>189269</v>
      </c>
      <c r="B9159" t="s">
        <v>16</v>
      </c>
      <c r="C9159">
        <v>1095388</v>
      </c>
      <c r="D9159" s="1">
        <v>46216</v>
      </c>
      <c r="E9159" t="s">
        <v>131</v>
      </c>
      <c r="F9159" t="s">
        <v>132</v>
      </c>
      <c r="G9159" t="s">
        <v>24979</v>
      </c>
      <c r="H9159" t="s">
        <v>66</v>
      </c>
      <c r="I9159" t="s">
        <v>21</v>
      </c>
      <c r="J9159" t="s">
        <v>594</v>
      </c>
      <c r="K9159" t="s">
        <v>18060</v>
      </c>
      <c r="L9159" t="str">
        <f t="shared" si="138"/>
        <v>XRay</v>
      </c>
      <c r="M9159" s="2">
        <v>5000</v>
      </c>
      <c r="N9159" t="s">
        <v>24980</v>
      </c>
      <c r="O9159" t="s">
        <v>24981</v>
      </c>
      <c r="P9159" t="s">
        <v>62</v>
      </c>
    </row>
    <row r="9160" spans="1:16" hidden="1" x14ac:dyDescent="0.3">
      <c r="A9160">
        <v>189269</v>
      </c>
      <c r="B9160" t="s">
        <v>16</v>
      </c>
      <c r="C9160">
        <v>1095388</v>
      </c>
      <c r="D9160" s="1">
        <v>46216</v>
      </c>
      <c r="E9160" t="s">
        <v>131</v>
      </c>
      <c r="F9160" t="s">
        <v>132</v>
      </c>
      <c r="G9160" t="s">
        <v>24979</v>
      </c>
      <c r="H9160" t="s">
        <v>66</v>
      </c>
      <c r="I9160" t="s">
        <v>21</v>
      </c>
      <c r="J9160" t="s">
        <v>537</v>
      </c>
      <c r="K9160" t="s">
        <v>18358</v>
      </c>
      <c r="L9160" t="str">
        <f t="shared" si="138"/>
        <v>XRay</v>
      </c>
      <c r="M9160" s="2">
        <v>5000</v>
      </c>
      <c r="N9160" t="s">
        <v>24980</v>
      </c>
      <c r="O9160" t="s">
        <v>24981</v>
      </c>
      <c r="P9160" t="s">
        <v>62</v>
      </c>
    </row>
    <row r="9161" spans="1:16" hidden="1" x14ac:dyDescent="0.3">
      <c r="A9161">
        <v>189268</v>
      </c>
      <c r="B9161" t="s">
        <v>16</v>
      </c>
      <c r="C9161">
        <v>1095387</v>
      </c>
      <c r="D9161" s="1">
        <v>46216</v>
      </c>
      <c r="E9161" t="s">
        <v>131</v>
      </c>
      <c r="F9161" t="s">
        <v>132</v>
      </c>
      <c r="G9161" t="s">
        <v>24982</v>
      </c>
      <c r="H9161" t="s">
        <v>488</v>
      </c>
      <c r="I9161" t="s">
        <v>21</v>
      </c>
      <c r="J9161" t="s">
        <v>612</v>
      </c>
      <c r="K9161" t="s">
        <v>613</v>
      </c>
      <c r="L9161" t="str">
        <f t="shared" si="138"/>
        <v>CT</v>
      </c>
      <c r="M9161" s="2">
        <v>14000</v>
      </c>
      <c r="N9161" t="s">
        <v>24983</v>
      </c>
      <c r="O9161" t="s">
        <v>24984</v>
      </c>
      <c r="P9161" t="s">
        <v>1037</v>
      </c>
    </row>
    <row r="9162" spans="1:16" hidden="1" x14ac:dyDescent="0.3">
      <c r="A9162">
        <v>189369</v>
      </c>
      <c r="B9162" t="s">
        <v>16</v>
      </c>
      <c r="C9162">
        <v>1095445</v>
      </c>
      <c r="D9162" s="1">
        <v>46216</v>
      </c>
      <c r="E9162" t="s">
        <v>131</v>
      </c>
      <c r="F9162" t="s">
        <v>132</v>
      </c>
      <c r="G9162" t="s">
        <v>24985</v>
      </c>
      <c r="H9162" t="s">
        <v>66</v>
      </c>
      <c r="I9162" t="s">
        <v>21</v>
      </c>
      <c r="J9162" t="s">
        <v>30</v>
      </c>
      <c r="K9162" t="s">
        <v>17071</v>
      </c>
      <c r="L9162" t="str">
        <f t="shared" si="138"/>
        <v>XRay</v>
      </c>
      <c r="M9162" s="2">
        <v>2500</v>
      </c>
      <c r="N9162" t="s">
        <v>24986</v>
      </c>
      <c r="O9162" t="s">
        <v>24987</v>
      </c>
      <c r="P9162" t="s">
        <v>27</v>
      </c>
    </row>
    <row r="9163" spans="1:16" hidden="1" x14ac:dyDescent="0.3">
      <c r="A9163">
        <v>189372</v>
      </c>
      <c r="B9163" t="s">
        <v>16</v>
      </c>
      <c r="C9163">
        <v>1095447</v>
      </c>
      <c r="D9163" s="1">
        <v>46216</v>
      </c>
      <c r="E9163" t="s">
        <v>131</v>
      </c>
      <c r="F9163" t="s">
        <v>132</v>
      </c>
      <c r="G9163" t="s">
        <v>24988</v>
      </c>
      <c r="H9163" t="s">
        <v>13370</v>
      </c>
      <c r="I9163" t="s">
        <v>105</v>
      </c>
      <c r="J9163" t="s">
        <v>546</v>
      </c>
      <c r="K9163" t="s">
        <v>547</v>
      </c>
      <c r="L9163" t="str">
        <f t="shared" si="138"/>
        <v>CT</v>
      </c>
      <c r="M9163" s="2">
        <v>14000</v>
      </c>
      <c r="N9163" t="s">
        <v>24989</v>
      </c>
      <c r="O9163" t="s">
        <v>24990</v>
      </c>
      <c r="P9163" t="s">
        <v>62</v>
      </c>
    </row>
    <row r="9164" spans="1:16" hidden="1" x14ac:dyDescent="0.3">
      <c r="A9164">
        <v>189373</v>
      </c>
      <c r="B9164" t="s">
        <v>16</v>
      </c>
      <c r="C9164">
        <v>1095448</v>
      </c>
      <c r="D9164" s="1">
        <v>46216</v>
      </c>
      <c r="E9164" t="s">
        <v>131</v>
      </c>
      <c r="F9164" t="s">
        <v>132</v>
      </c>
      <c r="G9164" t="s">
        <v>24991</v>
      </c>
      <c r="H9164" t="s">
        <v>2914</v>
      </c>
      <c r="I9164" t="s">
        <v>100</v>
      </c>
      <c r="J9164" t="s">
        <v>145</v>
      </c>
      <c r="K9164" t="s">
        <v>146</v>
      </c>
      <c r="L9164" t="str">
        <f t="shared" si="138"/>
        <v>US</v>
      </c>
      <c r="M9164" s="2">
        <v>3000</v>
      </c>
      <c r="N9164" t="s">
        <v>24992</v>
      </c>
      <c r="O9164" t="s">
        <v>24993</v>
      </c>
      <c r="P9164" t="s">
        <v>62</v>
      </c>
    </row>
    <row r="9165" spans="1:16" hidden="1" x14ac:dyDescent="0.3">
      <c r="A9165">
        <v>189375</v>
      </c>
      <c r="B9165" t="s">
        <v>16</v>
      </c>
      <c r="C9165">
        <v>1095450</v>
      </c>
      <c r="D9165" s="1">
        <v>46216</v>
      </c>
      <c r="E9165" t="s">
        <v>131</v>
      </c>
      <c r="F9165" t="s">
        <v>132</v>
      </c>
      <c r="G9165" t="s">
        <v>24994</v>
      </c>
      <c r="H9165" t="s">
        <v>66</v>
      </c>
      <c r="I9165" t="s">
        <v>21</v>
      </c>
      <c r="J9165" t="s">
        <v>22</v>
      </c>
      <c r="K9165" t="s">
        <v>17184</v>
      </c>
      <c r="L9165" t="str">
        <f t="shared" si="138"/>
        <v>XRay</v>
      </c>
      <c r="M9165" s="2">
        <v>5000</v>
      </c>
      <c r="N9165" t="s">
        <v>24995</v>
      </c>
      <c r="O9165" t="s">
        <v>24996</v>
      </c>
      <c r="P9165" t="s">
        <v>27</v>
      </c>
    </row>
    <row r="9166" spans="1:16" hidden="1" x14ac:dyDescent="0.3">
      <c r="A9166">
        <v>189376</v>
      </c>
      <c r="B9166" t="s">
        <v>16</v>
      </c>
      <c r="C9166">
        <v>1095451</v>
      </c>
      <c r="D9166" s="1">
        <v>46216</v>
      </c>
      <c r="E9166" t="s">
        <v>131</v>
      </c>
      <c r="F9166" t="s">
        <v>132</v>
      </c>
      <c r="G9166" t="s">
        <v>24997</v>
      </c>
      <c r="H9166" t="s">
        <v>24863</v>
      </c>
      <c r="I9166" t="s">
        <v>105</v>
      </c>
      <c r="J9166" t="s">
        <v>489</v>
      </c>
      <c r="K9166" t="s">
        <v>490</v>
      </c>
      <c r="L9166" t="str">
        <f t="shared" si="138"/>
        <v>CT</v>
      </c>
      <c r="M9166" s="2">
        <v>18000</v>
      </c>
      <c r="N9166" t="s">
        <v>24998</v>
      </c>
      <c r="O9166" t="s">
        <v>24999</v>
      </c>
      <c r="P9166" t="s">
        <v>27</v>
      </c>
    </row>
    <row r="9167" spans="1:16" hidden="1" x14ac:dyDescent="0.3">
      <c r="A9167">
        <v>189376</v>
      </c>
      <c r="B9167" t="s">
        <v>16</v>
      </c>
      <c r="C9167">
        <v>1095451</v>
      </c>
      <c r="D9167" s="1">
        <v>46216</v>
      </c>
      <c r="E9167" t="s">
        <v>131</v>
      </c>
      <c r="F9167" t="s">
        <v>132</v>
      </c>
      <c r="G9167" t="s">
        <v>24997</v>
      </c>
      <c r="H9167" t="s">
        <v>24863</v>
      </c>
      <c r="I9167" t="s">
        <v>105</v>
      </c>
      <c r="J9167" t="s">
        <v>681</v>
      </c>
      <c r="K9167" t="s">
        <v>682</v>
      </c>
      <c r="L9167" t="str">
        <f t="shared" si="138"/>
        <v>XRay</v>
      </c>
      <c r="M9167" s="2">
        <v>2500</v>
      </c>
      <c r="N9167" t="s">
        <v>24998</v>
      </c>
      <c r="O9167" t="s">
        <v>24999</v>
      </c>
      <c r="P9167" t="s">
        <v>27</v>
      </c>
    </row>
    <row r="9168" spans="1:16" hidden="1" x14ac:dyDescent="0.3">
      <c r="A9168">
        <v>189369</v>
      </c>
      <c r="B9168" t="s">
        <v>16</v>
      </c>
      <c r="C9168">
        <v>1095445</v>
      </c>
      <c r="D9168" s="1">
        <v>46216</v>
      </c>
      <c r="E9168" t="s">
        <v>131</v>
      </c>
      <c r="F9168" t="s">
        <v>132</v>
      </c>
      <c r="G9168" t="s">
        <v>24985</v>
      </c>
      <c r="H9168" t="s">
        <v>66</v>
      </c>
      <c r="I9168" t="s">
        <v>21</v>
      </c>
      <c r="J9168" t="s">
        <v>166</v>
      </c>
      <c r="K9168" t="s">
        <v>167</v>
      </c>
      <c r="L9168" t="str">
        <f t="shared" si="138"/>
        <v>XRay</v>
      </c>
      <c r="M9168" s="2">
        <v>2500</v>
      </c>
      <c r="N9168" t="s">
        <v>24986</v>
      </c>
      <c r="O9168" t="s">
        <v>24987</v>
      </c>
      <c r="P9168" t="s">
        <v>27</v>
      </c>
    </row>
    <row r="9169" spans="1:16" hidden="1" x14ac:dyDescent="0.3">
      <c r="A9169">
        <v>189399</v>
      </c>
      <c r="B9169" t="s">
        <v>16</v>
      </c>
      <c r="C9169">
        <v>1095474</v>
      </c>
      <c r="D9169" s="1">
        <v>46216</v>
      </c>
      <c r="E9169" t="s">
        <v>131</v>
      </c>
      <c r="F9169" t="s">
        <v>132</v>
      </c>
      <c r="G9169" t="s">
        <v>25000</v>
      </c>
      <c r="H9169" t="s">
        <v>2866</v>
      </c>
      <c r="I9169" t="s">
        <v>21</v>
      </c>
      <c r="J9169" t="s">
        <v>30</v>
      </c>
      <c r="K9169" t="s">
        <v>17071</v>
      </c>
      <c r="L9169" t="str">
        <f t="shared" si="138"/>
        <v>XRay</v>
      </c>
      <c r="M9169" s="2">
        <v>2500</v>
      </c>
      <c r="N9169" t="s">
        <v>25001</v>
      </c>
      <c r="O9169" t="s">
        <v>25002</v>
      </c>
      <c r="P9169" t="s">
        <v>27</v>
      </c>
    </row>
    <row r="9170" spans="1:16" hidden="1" x14ac:dyDescent="0.3">
      <c r="A9170">
        <v>189399</v>
      </c>
      <c r="B9170" t="s">
        <v>16</v>
      </c>
      <c r="C9170">
        <v>1095474</v>
      </c>
      <c r="D9170" s="1">
        <v>46216</v>
      </c>
      <c r="E9170" t="s">
        <v>131</v>
      </c>
      <c r="F9170" t="s">
        <v>132</v>
      </c>
      <c r="G9170" t="s">
        <v>25000</v>
      </c>
      <c r="H9170" t="s">
        <v>2866</v>
      </c>
      <c r="I9170" t="s">
        <v>21</v>
      </c>
      <c r="J9170" t="s">
        <v>172</v>
      </c>
      <c r="K9170" t="s">
        <v>173</v>
      </c>
      <c r="L9170" t="str">
        <f t="shared" si="138"/>
        <v>MRI</v>
      </c>
      <c r="M9170" s="2">
        <v>22000</v>
      </c>
      <c r="N9170" t="s">
        <v>25001</v>
      </c>
      <c r="O9170" t="s">
        <v>25002</v>
      </c>
      <c r="P9170" t="s">
        <v>27</v>
      </c>
    </row>
    <row r="9171" spans="1:16" hidden="1" x14ac:dyDescent="0.3">
      <c r="A9171">
        <v>189366</v>
      </c>
      <c r="B9171" t="s">
        <v>16</v>
      </c>
      <c r="C9171">
        <v>1095443</v>
      </c>
      <c r="D9171" s="1">
        <v>46216</v>
      </c>
      <c r="E9171" t="s">
        <v>131</v>
      </c>
      <c r="F9171" t="s">
        <v>132</v>
      </c>
      <c r="G9171" t="s">
        <v>25003</v>
      </c>
      <c r="H9171" t="s">
        <v>207</v>
      </c>
      <c r="I9171" t="s">
        <v>21</v>
      </c>
      <c r="J9171" t="s">
        <v>58</v>
      </c>
      <c r="K9171" t="s">
        <v>59</v>
      </c>
      <c r="L9171" t="str">
        <f t="shared" si="138"/>
        <v>MRI</v>
      </c>
      <c r="M9171" s="2">
        <v>22000</v>
      </c>
      <c r="N9171" t="s">
        <v>25004</v>
      </c>
      <c r="O9171" t="s">
        <v>25005</v>
      </c>
      <c r="P9171" t="s">
        <v>27</v>
      </c>
    </row>
    <row r="9172" spans="1:16" hidden="1" x14ac:dyDescent="0.3">
      <c r="A9172">
        <v>189380</v>
      </c>
      <c r="B9172" t="s">
        <v>16</v>
      </c>
      <c r="C9172">
        <v>1095455</v>
      </c>
      <c r="D9172" s="1">
        <v>46216</v>
      </c>
      <c r="E9172" t="s">
        <v>131</v>
      </c>
      <c r="F9172" t="s">
        <v>132</v>
      </c>
      <c r="G9172" t="s">
        <v>25006</v>
      </c>
      <c r="H9172" t="s">
        <v>207</v>
      </c>
      <c r="I9172" t="s">
        <v>21</v>
      </c>
      <c r="J9172" t="s">
        <v>489</v>
      </c>
      <c r="K9172" t="s">
        <v>490</v>
      </c>
      <c r="L9172" t="str">
        <f t="shared" si="138"/>
        <v>CT</v>
      </c>
      <c r="M9172" s="2">
        <v>13100</v>
      </c>
      <c r="N9172" t="s">
        <v>25007</v>
      </c>
      <c r="O9172" t="s">
        <v>25008</v>
      </c>
      <c r="P9172" t="s">
        <v>27</v>
      </c>
    </row>
    <row r="9173" spans="1:16" hidden="1" x14ac:dyDescent="0.3">
      <c r="A9173">
        <v>189378</v>
      </c>
      <c r="B9173" t="s">
        <v>16</v>
      </c>
      <c r="C9173">
        <v>1095453</v>
      </c>
      <c r="D9173" s="1">
        <v>46216</v>
      </c>
      <c r="E9173" t="s">
        <v>131</v>
      </c>
      <c r="F9173" t="s">
        <v>132</v>
      </c>
      <c r="G9173" t="s">
        <v>25009</v>
      </c>
      <c r="H9173" t="s">
        <v>1087</v>
      </c>
      <c r="I9173" t="s">
        <v>105</v>
      </c>
      <c r="J9173" t="s">
        <v>212</v>
      </c>
      <c r="K9173" t="s">
        <v>213</v>
      </c>
      <c r="L9173" t="str">
        <f t="shared" si="138"/>
        <v>MRI</v>
      </c>
      <c r="M9173" s="2">
        <v>26000</v>
      </c>
      <c r="N9173" t="s">
        <v>25010</v>
      </c>
      <c r="O9173" t="s">
        <v>25011</v>
      </c>
      <c r="P9173" t="s">
        <v>27</v>
      </c>
    </row>
    <row r="9174" spans="1:16" hidden="1" x14ac:dyDescent="0.3">
      <c r="A9174">
        <v>189368</v>
      </c>
      <c r="B9174" t="s">
        <v>16</v>
      </c>
      <c r="C9174">
        <v>1095444</v>
      </c>
      <c r="D9174" s="1">
        <v>46216</v>
      </c>
      <c r="E9174" t="s">
        <v>131</v>
      </c>
      <c r="F9174" t="s">
        <v>132</v>
      </c>
      <c r="G9174" t="s">
        <v>25012</v>
      </c>
      <c r="H9174" t="s">
        <v>118</v>
      </c>
      <c r="I9174" t="s">
        <v>21</v>
      </c>
      <c r="J9174" t="s">
        <v>119</v>
      </c>
      <c r="K9174" t="s">
        <v>120</v>
      </c>
      <c r="L9174" t="str">
        <f t="shared" si="138"/>
        <v>US</v>
      </c>
      <c r="M9174" s="2">
        <v>3000</v>
      </c>
      <c r="N9174" t="s">
        <v>25013</v>
      </c>
      <c r="O9174" t="s">
        <v>25014</v>
      </c>
      <c r="P9174" t="s">
        <v>62</v>
      </c>
    </row>
    <row r="9175" spans="1:16" hidden="1" x14ac:dyDescent="0.3">
      <c r="A9175">
        <v>189386</v>
      </c>
      <c r="B9175" t="s">
        <v>16</v>
      </c>
      <c r="C9175">
        <v>1095461</v>
      </c>
      <c r="D9175" s="1">
        <v>46216</v>
      </c>
      <c r="E9175" t="s">
        <v>323</v>
      </c>
      <c r="F9175" t="s">
        <v>324</v>
      </c>
      <c r="G9175" t="s">
        <v>25015</v>
      </c>
      <c r="H9175" t="s">
        <v>1640</v>
      </c>
      <c r="I9175" t="s">
        <v>100</v>
      </c>
      <c r="J9175" t="s">
        <v>30</v>
      </c>
      <c r="K9175" t="s">
        <v>17071</v>
      </c>
      <c r="L9175" t="str">
        <f t="shared" si="138"/>
        <v>XRay</v>
      </c>
      <c r="M9175" s="2">
        <v>2500</v>
      </c>
      <c r="N9175" t="s">
        <v>25016</v>
      </c>
      <c r="O9175" t="s">
        <v>25017</v>
      </c>
      <c r="P9175" t="s">
        <v>27</v>
      </c>
    </row>
    <row r="9176" spans="1:16" hidden="1" x14ac:dyDescent="0.3">
      <c r="A9176">
        <v>189386</v>
      </c>
      <c r="B9176" t="s">
        <v>16</v>
      </c>
      <c r="C9176">
        <v>1095461</v>
      </c>
      <c r="D9176" s="1">
        <v>46216</v>
      </c>
      <c r="E9176" t="s">
        <v>323</v>
      </c>
      <c r="F9176" t="s">
        <v>324</v>
      </c>
      <c r="G9176" t="s">
        <v>25015</v>
      </c>
      <c r="H9176" t="s">
        <v>1640</v>
      </c>
      <c r="I9176" t="s">
        <v>100</v>
      </c>
      <c r="J9176" t="s">
        <v>327</v>
      </c>
      <c r="K9176" t="s">
        <v>17039</v>
      </c>
      <c r="L9176" t="str">
        <f t="shared" si="138"/>
        <v>XRay</v>
      </c>
      <c r="M9176" s="2">
        <v>4000</v>
      </c>
      <c r="N9176" t="s">
        <v>25016</v>
      </c>
      <c r="O9176" t="s">
        <v>25017</v>
      </c>
      <c r="P9176" t="s">
        <v>27</v>
      </c>
    </row>
    <row r="9177" spans="1:16" hidden="1" x14ac:dyDescent="0.3">
      <c r="A9177">
        <v>189386</v>
      </c>
      <c r="B9177" t="s">
        <v>16</v>
      </c>
      <c r="C9177">
        <v>1095461</v>
      </c>
      <c r="D9177" s="1">
        <v>46216</v>
      </c>
      <c r="E9177" t="s">
        <v>323</v>
      </c>
      <c r="F9177" t="s">
        <v>324</v>
      </c>
      <c r="G9177" t="s">
        <v>25015</v>
      </c>
      <c r="H9177" t="s">
        <v>1640</v>
      </c>
      <c r="I9177" t="s">
        <v>100</v>
      </c>
      <c r="J9177" t="s">
        <v>1487</v>
      </c>
      <c r="K9177" t="s">
        <v>1488</v>
      </c>
      <c r="L9177" t="str">
        <f t="shared" si="138"/>
        <v>XRay</v>
      </c>
      <c r="M9177" s="2">
        <v>2000</v>
      </c>
      <c r="N9177" t="s">
        <v>25016</v>
      </c>
      <c r="O9177" t="s">
        <v>25017</v>
      </c>
      <c r="P9177" t="s">
        <v>27</v>
      </c>
    </row>
    <row r="9178" spans="1:16" hidden="1" x14ac:dyDescent="0.3">
      <c r="A9178">
        <v>189385</v>
      </c>
      <c r="B9178" t="s">
        <v>16</v>
      </c>
      <c r="C9178">
        <v>1095460</v>
      </c>
      <c r="D9178" s="1">
        <v>46216</v>
      </c>
      <c r="E9178" t="s">
        <v>323</v>
      </c>
      <c r="F9178" t="s">
        <v>324</v>
      </c>
      <c r="G9178" t="s">
        <v>25018</v>
      </c>
      <c r="H9178" t="s">
        <v>1640</v>
      </c>
      <c r="I9178" t="s">
        <v>100</v>
      </c>
      <c r="J9178" t="s">
        <v>333</v>
      </c>
      <c r="K9178" t="s">
        <v>334</v>
      </c>
      <c r="L9178" t="str">
        <f t="shared" si="138"/>
        <v>XRay</v>
      </c>
      <c r="M9178" s="2">
        <v>2000</v>
      </c>
      <c r="N9178" t="s">
        <v>25019</v>
      </c>
      <c r="O9178" t="s">
        <v>25020</v>
      </c>
      <c r="P9178" t="s">
        <v>27</v>
      </c>
    </row>
    <row r="9179" spans="1:16" hidden="1" x14ac:dyDescent="0.3">
      <c r="A9179">
        <v>189347</v>
      </c>
      <c r="B9179" t="s">
        <v>16</v>
      </c>
      <c r="C9179">
        <v>1095434</v>
      </c>
      <c r="D9179" s="1">
        <v>46216</v>
      </c>
      <c r="E9179" t="s">
        <v>348</v>
      </c>
      <c r="F9179" t="s">
        <v>349</v>
      </c>
      <c r="G9179" t="s">
        <v>25021</v>
      </c>
      <c r="H9179" t="s">
        <v>14468</v>
      </c>
      <c r="I9179" t="s">
        <v>105</v>
      </c>
      <c r="J9179" t="s">
        <v>172</v>
      </c>
      <c r="K9179" t="s">
        <v>173</v>
      </c>
      <c r="L9179" t="str">
        <f t="shared" si="138"/>
        <v>MRI</v>
      </c>
      <c r="M9179" s="2">
        <v>20000</v>
      </c>
      <c r="N9179" t="s">
        <v>25022</v>
      </c>
      <c r="O9179" t="s">
        <v>25023</v>
      </c>
      <c r="P9179" t="s">
        <v>3289</v>
      </c>
    </row>
    <row r="9180" spans="1:16" hidden="1" x14ac:dyDescent="0.3">
      <c r="A9180">
        <v>189347</v>
      </c>
      <c r="B9180" t="s">
        <v>16</v>
      </c>
      <c r="C9180">
        <v>1095434</v>
      </c>
      <c r="D9180" s="1">
        <v>46216</v>
      </c>
      <c r="E9180" t="s">
        <v>348</v>
      </c>
      <c r="F9180" t="s">
        <v>349</v>
      </c>
      <c r="G9180" t="s">
        <v>25021</v>
      </c>
      <c r="H9180" t="s">
        <v>14468</v>
      </c>
      <c r="I9180" t="s">
        <v>105</v>
      </c>
      <c r="J9180" t="s">
        <v>250</v>
      </c>
      <c r="K9180" t="s">
        <v>251</v>
      </c>
      <c r="L9180" t="str">
        <f t="shared" ref="L9180:L9243" si="139">IF(OR(ISNUMBER(SEARCH("MRI",K9180))),"MRI",
IF(OR(ISNUMBER(SEARCH("ULTRASOUND",K9180))),"US",
IF(OR(ISNUMBER(SEARCH("XRAY",K9180)),ISNUMBER(SEARCH("X-RAY",K9180)),ISNUMBER(SEARCH("Xray",K9180))),"XRay",
IF(OR(ISNUMBER(SEARCH("CT",K9180)),ISNUMBER(SEARCH("C.T",K9180))),"CT",""))))</f>
        <v>US</v>
      </c>
      <c r="M9180" s="2">
        <v>5000</v>
      </c>
      <c r="N9180" t="s">
        <v>25022</v>
      </c>
      <c r="O9180" t="s">
        <v>25023</v>
      </c>
      <c r="P9180" t="s">
        <v>3289</v>
      </c>
    </row>
    <row r="9181" spans="1:16" hidden="1" x14ac:dyDescent="0.3">
      <c r="A9181">
        <v>189325</v>
      </c>
      <c r="B9181" t="s">
        <v>16</v>
      </c>
      <c r="C9181">
        <v>1095421</v>
      </c>
      <c r="D9181" s="1">
        <v>46216</v>
      </c>
      <c r="E9181" t="s">
        <v>356</v>
      </c>
      <c r="F9181" t="s">
        <v>357</v>
      </c>
      <c r="G9181" t="s">
        <v>25024</v>
      </c>
      <c r="H9181" t="s">
        <v>4397</v>
      </c>
      <c r="I9181" t="s">
        <v>49</v>
      </c>
      <c r="J9181" t="s">
        <v>110</v>
      </c>
      <c r="K9181" t="s">
        <v>17047</v>
      </c>
      <c r="L9181" t="str">
        <f t="shared" si="139"/>
        <v>CT</v>
      </c>
      <c r="M9181" s="2">
        <v>9000</v>
      </c>
      <c r="N9181" t="s">
        <v>25025</v>
      </c>
      <c r="O9181" t="s">
        <v>25026</v>
      </c>
      <c r="P9181" t="s">
        <v>62</v>
      </c>
    </row>
    <row r="9182" spans="1:16" hidden="1" x14ac:dyDescent="0.3">
      <c r="A9182">
        <v>189371</v>
      </c>
      <c r="B9182" t="s">
        <v>16</v>
      </c>
      <c r="C9182">
        <v>1095446</v>
      </c>
      <c r="D9182" s="1">
        <v>46216</v>
      </c>
      <c r="E9182" t="s">
        <v>356</v>
      </c>
      <c r="F9182" t="s">
        <v>357</v>
      </c>
      <c r="G9182" t="s">
        <v>25027</v>
      </c>
      <c r="H9182" t="s">
        <v>23656</v>
      </c>
      <c r="I9182" t="s">
        <v>49</v>
      </c>
      <c r="J9182" t="s">
        <v>876</v>
      </c>
      <c r="K9182" t="s">
        <v>877</v>
      </c>
      <c r="L9182" t="str">
        <f t="shared" si="139"/>
        <v>MRI</v>
      </c>
      <c r="M9182" s="2">
        <v>24000</v>
      </c>
      <c r="N9182" t="s">
        <v>25028</v>
      </c>
      <c r="O9182" t="s">
        <v>25029</v>
      </c>
      <c r="P9182" t="s">
        <v>27</v>
      </c>
    </row>
    <row r="9183" spans="1:16" hidden="1" x14ac:dyDescent="0.3">
      <c r="A9183">
        <v>189259</v>
      </c>
      <c r="B9183" t="s">
        <v>16</v>
      </c>
      <c r="C9183">
        <v>1095382</v>
      </c>
      <c r="D9183" s="1">
        <v>46216</v>
      </c>
      <c r="E9183" t="s">
        <v>356</v>
      </c>
      <c r="F9183" t="s">
        <v>357</v>
      </c>
      <c r="G9183" t="s">
        <v>25030</v>
      </c>
      <c r="H9183" t="s">
        <v>564</v>
      </c>
      <c r="I9183" t="s">
        <v>21</v>
      </c>
      <c r="J9183" t="s">
        <v>145</v>
      </c>
      <c r="K9183" t="s">
        <v>146</v>
      </c>
      <c r="L9183" t="str">
        <f t="shared" si="139"/>
        <v>US</v>
      </c>
      <c r="M9183" s="2">
        <v>5000</v>
      </c>
      <c r="N9183" t="s">
        <v>25031</v>
      </c>
      <c r="O9183" t="s">
        <v>25032</v>
      </c>
      <c r="P9183" t="s">
        <v>62</v>
      </c>
    </row>
    <row r="9184" spans="1:16" hidden="1" x14ac:dyDescent="0.3">
      <c r="A9184">
        <v>189377</v>
      </c>
      <c r="B9184" t="s">
        <v>16</v>
      </c>
      <c r="C9184">
        <v>1095452</v>
      </c>
      <c r="D9184" s="1">
        <v>46216</v>
      </c>
      <c r="E9184" t="s">
        <v>356</v>
      </c>
      <c r="F9184" t="s">
        <v>357</v>
      </c>
      <c r="G9184" t="s">
        <v>25033</v>
      </c>
      <c r="H9184" t="s">
        <v>118</v>
      </c>
      <c r="I9184" t="s">
        <v>21</v>
      </c>
      <c r="J9184" t="s">
        <v>612</v>
      </c>
      <c r="K9184" t="s">
        <v>613</v>
      </c>
      <c r="L9184" t="str">
        <f t="shared" si="139"/>
        <v>CT</v>
      </c>
      <c r="M9184" s="2">
        <v>12000</v>
      </c>
      <c r="N9184" t="s">
        <v>25034</v>
      </c>
      <c r="O9184" t="s">
        <v>25035</v>
      </c>
      <c r="P9184" t="s">
        <v>27</v>
      </c>
    </row>
    <row r="9185" spans="1:16" hidden="1" x14ac:dyDescent="0.3">
      <c r="A9185">
        <v>189243</v>
      </c>
      <c r="B9185" t="s">
        <v>16</v>
      </c>
      <c r="C9185">
        <v>1095372</v>
      </c>
      <c r="D9185" s="1">
        <v>46216</v>
      </c>
      <c r="E9185" t="s">
        <v>356</v>
      </c>
      <c r="F9185" t="s">
        <v>357</v>
      </c>
      <c r="G9185" t="s">
        <v>25036</v>
      </c>
      <c r="H9185" t="s">
        <v>9031</v>
      </c>
      <c r="I9185" t="s">
        <v>49</v>
      </c>
      <c r="J9185" t="s">
        <v>397</v>
      </c>
      <c r="K9185" t="s">
        <v>398</v>
      </c>
      <c r="L9185" t="str">
        <f t="shared" si="139"/>
        <v>US</v>
      </c>
      <c r="M9185" s="2">
        <v>4000</v>
      </c>
      <c r="N9185" t="s">
        <v>25037</v>
      </c>
      <c r="O9185" t="s">
        <v>25038</v>
      </c>
      <c r="P9185" t="s">
        <v>71</v>
      </c>
    </row>
    <row r="9186" spans="1:16" hidden="1" x14ac:dyDescent="0.3">
      <c r="A9186">
        <v>189383</v>
      </c>
      <c r="B9186" t="s">
        <v>16</v>
      </c>
      <c r="C9186">
        <v>1095458</v>
      </c>
      <c r="D9186" s="1">
        <v>46216</v>
      </c>
      <c r="E9186" t="s">
        <v>356</v>
      </c>
      <c r="F9186" t="s">
        <v>357</v>
      </c>
      <c r="G9186" t="s">
        <v>25039</v>
      </c>
      <c r="H9186" t="s">
        <v>22026</v>
      </c>
      <c r="I9186" t="s">
        <v>21</v>
      </c>
      <c r="J9186" t="s">
        <v>2533</v>
      </c>
      <c r="K9186" t="s">
        <v>2534</v>
      </c>
      <c r="L9186" t="str">
        <f t="shared" si="139"/>
        <v>MRI</v>
      </c>
      <c r="M9186" s="2">
        <v>58000</v>
      </c>
      <c r="N9186" t="s">
        <v>25040</v>
      </c>
      <c r="O9186" t="s">
        <v>25041</v>
      </c>
      <c r="P9186" t="s">
        <v>27</v>
      </c>
    </row>
    <row r="9187" spans="1:16" hidden="1" x14ac:dyDescent="0.3">
      <c r="A9187">
        <v>189377</v>
      </c>
      <c r="B9187" t="s">
        <v>16</v>
      </c>
      <c r="C9187">
        <v>1095452</v>
      </c>
      <c r="D9187" s="1">
        <v>46216</v>
      </c>
      <c r="E9187" t="s">
        <v>356</v>
      </c>
      <c r="F9187" t="s">
        <v>357</v>
      </c>
      <c r="G9187" t="s">
        <v>25033</v>
      </c>
      <c r="H9187" t="s">
        <v>118</v>
      </c>
      <c r="I9187" t="s">
        <v>21</v>
      </c>
      <c r="J9187" t="s">
        <v>155</v>
      </c>
      <c r="K9187" t="s">
        <v>17165</v>
      </c>
      <c r="L9187" t="str">
        <f t="shared" si="139"/>
        <v>CT</v>
      </c>
      <c r="M9187" s="2">
        <v>18000</v>
      </c>
      <c r="N9187" t="s">
        <v>25034</v>
      </c>
      <c r="O9187" t="s">
        <v>25035</v>
      </c>
      <c r="P9187" t="s">
        <v>27</v>
      </c>
    </row>
    <row r="9188" spans="1:16" hidden="1" x14ac:dyDescent="0.3">
      <c r="A9188">
        <v>189496</v>
      </c>
      <c r="B9188" t="s">
        <v>16</v>
      </c>
      <c r="C9188">
        <v>1095539</v>
      </c>
      <c r="D9188" s="1">
        <v>46217</v>
      </c>
      <c r="E9188" t="s">
        <v>17</v>
      </c>
      <c r="F9188" t="s">
        <v>18</v>
      </c>
      <c r="G9188" t="s">
        <v>25042</v>
      </c>
      <c r="H9188" t="s">
        <v>95</v>
      </c>
      <c r="I9188" t="s">
        <v>49</v>
      </c>
      <c r="J9188" t="s">
        <v>403</v>
      </c>
      <c r="K9188" t="s">
        <v>17143</v>
      </c>
      <c r="L9188" t="str">
        <f t="shared" si="139"/>
        <v>CT</v>
      </c>
      <c r="M9188" s="2">
        <v>8000</v>
      </c>
      <c r="N9188" t="s">
        <v>25043</v>
      </c>
      <c r="O9188" t="s">
        <v>25044</v>
      </c>
      <c r="P9188" t="s">
        <v>27</v>
      </c>
    </row>
    <row r="9189" spans="1:16" hidden="1" x14ac:dyDescent="0.3">
      <c r="A9189">
        <v>189502</v>
      </c>
      <c r="B9189" t="s">
        <v>16</v>
      </c>
      <c r="C9189">
        <v>1095544</v>
      </c>
      <c r="D9189" s="1">
        <v>46217</v>
      </c>
      <c r="E9189" t="s">
        <v>17</v>
      </c>
      <c r="F9189" t="s">
        <v>18</v>
      </c>
      <c r="G9189" t="s">
        <v>25045</v>
      </c>
      <c r="H9189" t="s">
        <v>6044</v>
      </c>
      <c r="I9189" t="s">
        <v>105</v>
      </c>
      <c r="J9189" t="s">
        <v>327</v>
      </c>
      <c r="K9189" t="s">
        <v>17039</v>
      </c>
      <c r="L9189" t="str">
        <f t="shared" si="139"/>
        <v>XRay</v>
      </c>
      <c r="M9189" s="2">
        <v>2200</v>
      </c>
      <c r="N9189" t="s">
        <v>25046</v>
      </c>
      <c r="O9189" t="s">
        <v>25047</v>
      </c>
      <c r="P9189" t="s">
        <v>62</v>
      </c>
    </row>
    <row r="9190" spans="1:16" hidden="1" x14ac:dyDescent="0.3">
      <c r="A9190">
        <v>189502</v>
      </c>
      <c r="B9190" t="s">
        <v>16</v>
      </c>
      <c r="C9190">
        <v>1095544</v>
      </c>
      <c r="D9190" s="1">
        <v>46217</v>
      </c>
      <c r="E9190" t="s">
        <v>17</v>
      </c>
      <c r="F9190" t="s">
        <v>18</v>
      </c>
      <c r="G9190" t="s">
        <v>25045</v>
      </c>
      <c r="H9190" t="s">
        <v>6044</v>
      </c>
      <c r="I9190" t="s">
        <v>105</v>
      </c>
      <c r="J9190" t="s">
        <v>166</v>
      </c>
      <c r="K9190" t="s">
        <v>167</v>
      </c>
      <c r="L9190" t="str">
        <f t="shared" si="139"/>
        <v>XRay</v>
      </c>
      <c r="M9190" s="2">
        <v>2500</v>
      </c>
      <c r="N9190" t="s">
        <v>25046</v>
      </c>
      <c r="O9190" t="s">
        <v>25047</v>
      </c>
      <c r="P9190" t="s">
        <v>62</v>
      </c>
    </row>
    <row r="9191" spans="1:16" hidden="1" x14ac:dyDescent="0.3">
      <c r="A9191">
        <v>189502</v>
      </c>
      <c r="B9191" t="s">
        <v>16</v>
      </c>
      <c r="C9191">
        <v>1095544</v>
      </c>
      <c r="D9191" s="1">
        <v>46217</v>
      </c>
      <c r="E9191" t="s">
        <v>17</v>
      </c>
      <c r="F9191" t="s">
        <v>18</v>
      </c>
      <c r="G9191" t="s">
        <v>25045</v>
      </c>
      <c r="H9191" t="s">
        <v>6044</v>
      </c>
      <c r="I9191" t="s">
        <v>105</v>
      </c>
      <c r="J9191" t="s">
        <v>30</v>
      </c>
      <c r="K9191" t="s">
        <v>17071</v>
      </c>
      <c r="L9191" t="str">
        <f t="shared" si="139"/>
        <v>XRay</v>
      </c>
      <c r="M9191" s="2">
        <v>2200</v>
      </c>
      <c r="N9191" t="s">
        <v>25046</v>
      </c>
      <c r="O9191" t="s">
        <v>25047</v>
      </c>
      <c r="P9191" t="s">
        <v>62</v>
      </c>
    </row>
    <row r="9192" spans="1:16" hidden="1" x14ac:dyDescent="0.3">
      <c r="A9192">
        <v>189482</v>
      </c>
      <c r="B9192" t="s">
        <v>16</v>
      </c>
      <c r="C9192">
        <v>1095531</v>
      </c>
      <c r="D9192" s="1">
        <v>46217</v>
      </c>
      <c r="E9192" t="s">
        <v>38</v>
      </c>
      <c r="F9192" t="s">
        <v>39</v>
      </c>
      <c r="G9192" t="s">
        <v>25048</v>
      </c>
      <c r="H9192" t="s">
        <v>1107</v>
      </c>
      <c r="I9192" t="s">
        <v>21</v>
      </c>
      <c r="J9192" t="s">
        <v>58</v>
      </c>
      <c r="K9192" t="s">
        <v>59</v>
      </c>
      <c r="L9192" t="str">
        <f t="shared" si="139"/>
        <v>MRI</v>
      </c>
      <c r="M9192" s="2">
        <v>11000</v>
      </c>
      <c r="N9192" t="s">
        <v>25049</v>
      </c>
      <c r="O9192" t="s">
        <v>25050</v>
      </c>
      <c r="P9192" t="s">
        <v>62</v>
      </c>
    </row>
    <row r="9193" spans="1:16" hidden="1" x14ac:dyDescent="0.3">
      <c r="A9193">
        <v>189508</v>
      </c>
      <c r="B9193" t="s">
        <v>16</v>
      </c>
      <c r="C9193">
        <v>1095548</v>
      </c>
      <c r="D9193" s="1">
        <v>46217</v>
      </c>
      <c r="E9193" t="s">
        <v>54</v>
      </c>
      <c r="F9193" t="s">
        <v>55</v>
      </c>
      <c r="G9193" t="s">
        <v>25051</v>
      </c>
      <c r="H9193" t="s">
        <v>809</v>
      </c>
      <c r="I9193" t="s">
        <v>21</v>
      </c>
      <c r="J9193" t="s">
        <v>30</v>
      </c>
      <c r="K9193" t="s">
        <v>17071</v>
      </c>
      <c r="L9193" t="str">
        <f t="shared" si="139"/>
        <v>XRay</v>
      </c>
      <c r="M9193" s="2">
        <v>2500</v>
      </c>
      <c r="N9193" t="s">
        <v>25052</v>
      </c>
      <c r="O9193" t="s">
        <v>25053</v>
      </c>
      <c r="P9193" t="s">
        <v>3289</v>
      </c>
    </row>
    <row r="9194" spans="1:16" hidden="1" x14ac:dyDescent="0.3">
      <c r="A9194">
        <v>189508</v>
      </c>
      <c r="B9194" t="s">
        <v>16</v>
      </c>
      <c r="C9194">
        <v>1095548</v>
      </c>
      <c r="D9194" s="1">
        <v>46217</v>
      </c>
      <c r="E9194" t="s">
        <v>54</v>
      </c>
      <c r="F9194" t="s">
        <v>55</v>
      </c>
      <c r="G9194" t="s">
        <v>25051</v>
      </c>
      <c r="H9194" t="s">
        <v>809</v>
      </c>
      <c r="I9194" t="s">
        <v>21</v>
      </c>
      <c r="J9194" t="s">
        <v>166</v>
      </c>
      <c r="K9194" t="s">
        <v>167</v>
      </c>
      <c r="L9194" t="str">
        <f t="shared" si="139"/>
        <v>XRay</v>
      </c>
      <c r="M9194" s="2">
        <v>2000</v>
      </c>
      <c r="N9194" t="s">
        <v>25052</v>
      </c>
      <c r="O9194" t="s">
        <v>25053</v>
      </c>
      <c r="P9194" t="s">
        <v>3289</v>
      </c>
    </row>
    <row r="9195" spans="1:16" hidden="1" x14ac:dyDescent="0.3">
      <c r="A9195">
        <v>189528</v>
      </c>
      <c r="B9195" t="s">
        <v>16</v>
      </c>
      <c r="C9195">
        <v>1095561</v>
      </c>
      <c r="D9195" s="1">
        <v>46217</v>
      </c>
      <c r="E9195" t="s">
        <v>758</v>
      </c>
      <c r="F9195" t="s">
        <v>759</v>
      </c>
      <c r="G9195" t="s">
        <v>25054</v>
      </c>
      <c r="H9195" t="s">
        <v>1179</v>
      </c>
      <c r="I9195" t="s">
        <v>21</v>
      </c>
      <c r="J9195" t="s">
        <v>33</v>
      </c>
      <c r="K9195" t="s">
        <v>34</v>
      </c>
      <c r="L9195" t="str">
        <f t="shared" si="139"/>
        <v>MRI</v>
      </c>
      <c r="M9195" s="2">
        <v>22000</v>
      </c>
      <c r="N9195" t="s">
        <v>25055</v>
      </c>
      <c r="O9195" t="s">
        <v>25056</v>
      </c>
      <c r="P9195" t="s">
        <v>62</v>
      </c>
    </row>
    <row r="9196" spans="1:16" hidden="1" x14ac:dyDescent="0.3">
      <c r="A9196">
        <v>189506</v>
      </c>
      <c r="B9196" t="s">
        <v>16</v>
      </c>
      <c r="C9196">
        <v>1095547</v>
      </c>
      <c r="D9196" s="1">
        <v>46217</v>
      </c>
      <c r="E9196" t="s">
        <v>758</v>
      </c>
      <c r="F9196" t="s">
        <v>759</v>
      </c>
      <c r="G9196" t="s">
        <v>25057</v>
      </c>
      <c r="H9196" t="s">
        <v>809</v>
      </c>
      <c r="I9196" t="s">
        <v>21</v>
      </c>
      <c r="J9196" t="s">
        <v>30</v>
      </c>
      <c r="K9196" t="s">
        <v>17071</v>
      </c>
      <c r="L9196" t="str">
        <f t="shared" si="139"/>
        <v>XRay</v>
      </c>
      <c r="M9196" s="2">
        <v>2500</v>
      </c>
      <c r="N9196" t="s">
        <v>25058</v>
      </c>
      <c r="O9196" t="s">
        <v>25059</v>
      </c>
      <c r="P9196" t="s">
        <v>71</v>
      </c>
    </row>
    <row r="9197" spans="1:16" hidden="1" x14ac:dyDescent="0.3">
      <c r="A9197">
        <v>189539</v>
      </c>
      <c r="B9197" t="s">
        <v>16</v>
      </c>
      <c r="C9197">
        <v>1095566</v>
      </c>
      <c r="D9197" s="1">
        <v>46217</v>
      </c>
      <c r="E9197" t="s">
        <v>758</v>
      </c>
      <c r="F9197" t="s">
        <v>759</v>
      </c>
      <c r="G9197" t="s">
        <v>25060</v>
      </c>
      <c r="H9197" t="s">
        <v>4866</v>
      </c>
      <c r="I9197" t="s">
        <v>49</v>
      </c>
      <c r="J9197" t="s">
        <v>876</v>
      </c>
      <c r="K9197" t="s">
        <v>877</v>
      </c>
      <c r="L9197" t="str">
        <f t="shared" si="139"/>
        <v>MRI</v>
      </c>
      <c r="M9197" s="2">
        <v>25000</v>
      </c>
      <c r="N9197" t="s">
        <v>25061</v>
      </c>
      <c r="O9197" t="s">
        <v>25062</v>
      </c>
      <c r="P9197" t="s">
        <v>27</v>
      </c>
    </row>
    <row r="9198" spans="1:16" hidden="1" x14ac:dyDescent="0.3">
      <c r="A9198">
        <v>189513</v>
      </c>
      <c r="B9198" t="s">
        <v>16</v>
      </c>
      <c r="C9198">
        <v>1095552</v>
      </c>
      <c r="D9198" s="1">
        <v>46217</v>
      </c>
      <c r="E9198" t="s">
        <v>758</v>
      </c>
      <c r="F9198" t="s">
        <v>759</v>
      </c>
      <c r="G9198" t="s">
        <v>25063</v>
      </c>
      <c r="H9198" t="s">
        <v>13476</v>
      </c>
      <c r="I9198" t="s">
        <v>105</v>
      </c>
      <c r="J9198" t="s">
        <v>110</v>
      </c>
      <c r="K9198" t="s">
        <v>17047</v>
      </c>
      <c r="L9198" t="str">
        <f t="shared" si="139"/>
        <v>CT</v>
      </c>
      <c r="M9198" s="2">
        <v>9000</v>
      </c>
      <c r="N9198" t="s">
        <v>25064</v>
      </c>
      <c r="O9198" t="s">
        <v>25065</v>
      </c>
      <c r="P9198" t="s">
        <v>1037</v>
      </c>
    </row>
    <row r="9199" spans="1:16" hidden="1" x14ac:dyDescent="0.3">
      <c r="A9199">
        <v>189542</v>
      </c>
      <c r="B9199" t="s">
        <v>16</v>
      </c>
      <c r="C9199">
        <v>1095569</v>
      </c>
      <c r="D9199" s="1">
        <v>46217</v>
      </c>
      <c r="E9199" t="s">
        <v>758</v>
      </c>
      <c r="F9199" t="s">
        <v>759</v>
      </c>
      <c r="G9199" t="s">
        <v>25066</v>
      </c>
      <c r="H9199" t="s">
        <v>25067</v>
      </c>
      <c r="I9199" t="s">
        <v>21</v>
      </c>
      <c r="J9199" t="s">
        <v>876</v>
      </c>
      <c r="K9199" t="s">
        <v>877</v>
      </c>
      <c r="L9199" t="str">
        <f t="shared" si="139"/>
        <v>MRI</v>
      </c>
      <c r="M9199" s="2">
        <v>25000</v>
      </c>
      <c r="N9199" t="s">
        <v>25068</v>
      </c>
      <c r="O9199" t="s">
        <v>25069</v>
      </c>
      <c r="P9199" t="s">
        <v>62</v>
      </c>
    </row>
    <row r="9200" spans="1:16" hidden="1" x14ac:dyDescent="0.3">
      <c r="A9200">
        <v>189434</v>
      </c>
      <c r="B9200" t="s">
        <v>16</v>
      </c>
      <c r="C9200">
        <v>1095496</v>
      </c>
      <c r="D9200" s="1">
        <v>46217</v>
      </c>
      <c r="E9200" t="s">
        <v>63</v>
      </c>
      <c r="F9200" t="s">
        <v>64</v>
      </c>
      <c r="G9200" t="s">
        <v>25070</v>
      </c>
      <c r="H9200" t="s">
        <v>1274</v>
      </c>
      <c r="I9200" t="s">
        <v>49</v>
      </c>
      <c r="J9200" t="s">
        <v>22</v>
      </c>
      <c r="K9200" t="s">
        <v>17184</v>
      </c>
      <c r="L9200" t="str">
        <f t="shared" si="139"/>
        <v>XRay</v>
      </c>
      <c r="M9200" s="2">
        <v>5000</v>
      </c>
      <c r="N9200" t="s">
        <v>25071</v>
      </c>
      <c r="O9200" t="s">
        <v>25072</v>
      </c>
      <c r="P9200" t="s">
        <v>62</v>
      </c>
    </row>
    <row r="9201" spans="1:16" hidden="1" x14ac:dyDescent="0.3">
      <c r="A9201">
        <v>189412</v>
      </c>
      <c r="B9201" t="s">
        <v>16</v>
      </c>
      <c r="C9201">
        <v>1095480</v>
      </c>
      <c r="D9201" s="1">
        <v>46217</v>
      </c>
      <c r="E9201" t="s">
        <v>63</v>
      </c>
      <c r="F9201" t="s">
        <v>64</v>
      </c>
      <c r="G9201" t="s">
        <v>25073</v>
      </c>
      <c r="H9201" t="s">
        <v>18924</v>
      </c>
      <c r="I9201" t="s">
        <v>100</v>
      </c>
      <c r="J9201" t="s">
        <v>30</v>
      </c>
      <c r="K9201" t="s">
        <v>17071</v>
      </c>
      <c r="L9201" t="str">
        <f t="shared" si="139"/>
        <v>XRay</v>
      </c>
      <c r="M9201" s="2">
        <v>3000</v>
      </c>
      <c r="N9201" t="s">
        <v>25074</v>
      </c>
      <c r="O9201" t="s">
        <v>25075</v>
      </c>
      <c r="P9201" t="s">
        <v>62</v>
      </c>
    </row>
    <row r="9202" spans="1:16" hidden="1" x14ac:dyDescent="0.3">
      <c r="A9202">
        <v>189485</v>
      </c>
      <c r="B9202" t="s">
        <v>16</v>
      </c>
      <c r="C9202">
        <v>1095533</v>
      </c>
      <c r="D9202" s="1">
        <v>46217</v>
      </c>
      <c r="E9202" t="s">
        <v>63</v>
      </c>
      <c r="F9202" t="s">
        <v>64</v>
      </c>
      <c r="G9202" t="s">
        <v>25076</v>
      </c>
      <c r="H9202" t="s">
        <v>504</v>
      </c>
      <c r="I9202" t="s">
        <v>100</v>
      </c>
      <c r="J9202" t="s">
        <v>50</v>
      </c>
      <c r="K9202" t="s">
        <v>51</v>
      </c>
      <c r="L9202" t="str">
        <f t="shared" si="139"/>
        <v>MRI</v>
      </c>
      <c r="M9202" s="2">
        <v>18000</v>
      </c>
      <c r="N9202" t="s">
        <v>25077</v>
      </c>
      <c r="O9202" t="s">
        <v>25078</v>
      </c>
      <c r="P9202" t="s">
        <v>62</v>
      </c>
    </row>
    <row r="9203" spans="1:16" hidden="1" x14ac:dyDescent="0.3">
      <c r="A9203">
        <v>189485</v>
      </c>
      <c r="B9203" t="s">
        <v>16</v>
      </c>
      <c r="C9203">
        <v>1095533</v>
      </c>
      <c r="D9203" s="1">
        <v>46217</v>
      </c>
      <c r="E9203" t="s">
        <v>63</v>
      </c>
      <c r="F9203" t="s">
        <v>64</v>
      </c>
      <c r="G9203" t="s">
        <v>25076</v>
      </c>
      <c r="H9203" t="s">
        <v>504</v>
      </c>
      <c r="I9203" t="s">
        <v>100</v>
      </c>
      <c r="J9203" t="s">
        <v>33</v>
      </c>
      <c r="K9203" t="s">
        <v>34</v>
      </c>
      <c r="L9203" t="str">
        <f t="shared" si="139"/>
        <v>MRI</v>
      </c>
      <c r="M9203" s="2">
        <v>18000</v>
      </c>
      <c r="N9203" t="s">
        <v>25077</v>
      </c>
      <c r="O9203" t="s">
        <v>25078</v>
      </c>
      <c r="P9203" t="s">
        <v>62</v>
      </c>
    </row>
    <row r="9204" spans="1:16" hidden="1" x14ac:dyDescent="0.3">
      <c r="A9204">
        <v>189534</v>
      </c>
      <c r="B9204" t="s">
        <v>16</v>
      </c>
      <c r="C9204">
        <v>1095563</v>
      </c>
      <c r="D9204" s="1">
        <v>46217</v>
      </c>
      <c r="E9204" t="s">
        <v>63</v>
      </c>
      <c r="F9204" t="s">
        <v>64</v>
      </c>
      <c r="G9204" t="s">
        <v>25079</v>
      </c>
      <c r="H9204" t="s">
        <v>3364</v>
      </c>
      <c r="I9204" t="s">
        <v>21</v>
      </c>
      <c r="J9204" t="s">
        <v>82</v>
      </c>
      <c r="K9204" t="s">
        <v>83</v>
      </c>
      <c r="L9204" t="str">
        <f t="shared" si="139"/>
        <v>US</v>
      </c>
      <c r="M9204" s="2">
        <v>6000</v>
      </c>
      <c r="N9204" t="s">
        <v>25080</v>
      </c>
      <c r="O9204" t="s">
        <v>25081</v>
      </c>
      <c r="P9204" t="s">
        <v>27</v>
      </c>
    </row>
    <row r="9205" spans="1:16" hidden="1" x14ac:dyDescent="0.3">
      <c r="A9205">
        <v>189536</v>
      </c>
      <c r="B9205" t="s">
        <v>16</v>
      </c>
      <c r="C9205">
        <v>1095564</v>
      </c>
      <c r="D9205" s="1">
        <v>46217</v>
      </c>
      <c r="E9205" t="s">
        <v>63</v>
      </c>
      <c r="F9205" t="s">
        <v>64</v>
      </c>
      <c r="G9205" t="s">
        <v>25082</v>
      </c>
      <c r="H9205" t="s">
        <v>2820</v>
      </c>
      <c r="I9205" t="s">
        <v>49</v>
      </c>
      <c r="J9205" t="s">
        <v>443</v>
      </c>
      <c r="K9205" t="s">
        <v>444</v>
      </c>
      <c r="L9205" t="str">
        <f t="shared" si="139"/>
        <v>US</v>
      </c>
      <c r="M9205" s="2">
        <v>4000</v>
      </c>
      <c r="N9205" t="s">
        <v>25083</v>
      </c>
      <c r="O9205" t="s">
        <v>25084</v>
      </c>
      <c r="P9205" t="s">
        <v>3289</v>
      </c>
    </row>
    <row r="9206" spans="1:16" hidden="1" x14ac:dyDescent="0.3">
      <c r="A9206">
        <v>189562</v>
      </c>
      <c r="B9206" t="s">
        <v>16</v>
      </c>
      <c r="C9206">
        <v>1095588</v>
      </c>
      <c r="D9206" s="1">
        <v>46217</v>
      </c>
      <c r="E9206" t="s">
        <v>22850</v>
      </c>
      <c r="F9206" t="s">
        <v>22851</v>
      </c>
      <c r="G9206" t="s">
        <v>25085</v>
      </c>
      <c r="H9206" t="s">
        <v>23055</v>
      </c>
      <c r="I9206" t="s">
        <v>100</v>
      </c>
      <c r="J9206" t="s">
        <v>135</v>
      </c>
      <c r="K9206" t="s">
        <v>136</v>
      </c>
      <c r="L9206" t="str">
        <f t="shared" si="139"/>
        <v>XRay</v>
      </c>
      <c r="M9206">
        <v>700</v>
      </c>
      <c r="N9206" t="s">
        <v>25086</v>
      </c>
      <c r="O9206" t="s">
        <v>25087</v>
      </c>
      <c r="P9206" t="s">
        <v>27</v>
      </c>
    </row>
    <row r="9207" spans="1:16" hidden="1" x14ac:dyDescent="0.3">
      <c r="A9207">
        <v>189563</v>
      </c>
      <c r="B9207" t="s">
        <v>16</v>
      </c>
      <c r="C9207">
        <v>1095589</v>
      </c>
      <c r="D9207" s="1">
        <v>46217</v>
      </c>
      <c r="E9207" t="s">
        <v>22850</v>
      </c>
      <c r="F9207" t="s">
        <v>22851</v>
      </c>
      <c r="G9207" t="s">
        <v>25088</v>
      </c>
      <c r="H9207" t="s">
        <v>23055</v>
      </c>
      <c r="I9207" t="s">
        <v>100</v>
      </c>
      <c r="J9207" t="s">
        <v>135</v>
      </c>
      <c r="K9207" t="s">
        <v>136</v>
      </c>
      <c r="L9207" t="str">
        <f t="shared" si="139"/>
        <v>XRay</v>
      </c>
      <c r="M9207">
        <v>700</v>
      </c>
      <c r="N9207" t="s">
        <v>25089</v>
      </c>
      <c r="O9207" t="s">
        <v>25090</v>
      </c>
      <c r="P9207" t="s">
        <v>27</v>
      </c>
    </row>
    <row r="9208" spans="1:16" hidden="1" x14ac:dyDescent="0.3">
      <c r="A9208">
        <v>189564</v>
      </c>
      <c r="B9208" t="s">
        <v>16</v>
      </c>
      <c r="C9208">
        <v>1095590</v>
      </c>
      <c r="D9208" s="1">
        <v>46217</v>
      </c>
      <c r="E9208" t="s">
        <v>22850</v>
      </c>
      <c r="F9208" t="s">
        <v>22851</v>
      </c>
      <c r="G9208" t="s">
        <v>25091</v>
      </c>
      <c r="H9208" t="s">
        <v>23055</v>
      </c>
      <c r="I9208" t="s">
        <v>100</v>
      </c>
      <c r="J9208" t="s">
        <v>135</v>
      </c>
      <c r="K9208" t="s">
        <v>136</v>
      </c>
      <c r="L9208" t="str">
        <f t="shared" si="139"/>
        <v>XRay</v>
      </c>
      <c r="M9208">
        <v>700</v>
      </c>
      <c r="N9208" t="s">
        <v>25092</v>
      </c>
      <c r="O9208" t="s">
        <v>25093</v>
      </c>
      <c r="P9208" t="s">
        <v>27</v>
      </c>
    </row>
    <row r="9209" spans="1:16" hidden="1" x14ac:dyDescent="0.3">
      <c r="A9209">
        <v>189565</v>
      </c>
      <c r="B9209" t="s">
        <v>16</v>
      </c>
      <c r="C9209">
        <v>1095591</v>
      </c>
      <c r="D9209" s="1">
        <v>46217</v>
      </c>
      <c r="E9209" t="s">
        <v>22850</v>
      </c>
      <c r="F9209" t="s">
        <v>22851</v>
      </c>
      <c r="G9209" t="s">
        <v>25094</v>
      </c>
      <c r="H9209" t="s">
        <v>23055</v>
      </c>
      <c r="I9209" t="s">
        <v>100</v>
      </c>
      <c r="J9209" t="s">
        <v>67</v>
      </c>
      <c r="K9209" t="s">
        <v>68</v>
      </c>
      <c r="L9209" t="str">
        <f t="shared" si="139"/>
        <v>XRay</v>
      </c>
      <c r="M9209">
        <v>700</v>
      </c>
      <c r="N9209" t="s">
        <v>25095</v>
      </c>
      <c r="O9209" t="s">
        <v>25096</v>
      </c>
      <c r="P9209" t="s">
        <v>27</v>
      </c>
    </row>
    <row r="9210" spans="1:16" hidden="1" x14ac:dyDescent="0.3">
      <c r="A9210">
        <v>189566</v>
      </c>
      <c r="B9210" t="s">
        <v>16</v>
      </c>
      <c r="C9210">
        <v>1095592</v>
      </c>
      <c r="D9210" s="1">
        <v>46217</v>
      </c>
      <c r="E9210" t="s">
        <v>22850</v>
      </c>
      <c r="F9210" t="s">
        <v>22851</v>
      </c>
      <c r="G9210" t="s">
        <v>25097</v>
      </c>
      <c r="H9210" t="s">
        <v>23055</v>
      </c>
      <c r="I9210" t="s">
        <v>100</v>
      </c>
      <c r="J9210" t="s">
        <v>135</v>
      </c>
      <c r="K9210" t="s">
        <v>136</v>
      </c>
      <c r="L9210" t="str">
        <f t="shared" si="139"/>
        <v>XRay</v>
      </c>
      <c r="M9210">
        <v>700</v>
      </c>
      <c r="N9210" t="s">
        <v>25098</v>
      </c>
      <c r="O9210" t="s">
        <v>25099</v>
      </c>
      <c r="P9210" t="s">
        <v>27</v>
      </c>
    </row>
    <row r="9211" spans="1:16" hidden="1" x14ac:dyDescent="0.3">
      <c r="A9211">
        <v>189735</v>
      </c>
      <c r="B9211" t="s">
        <v>16</v>
      </c>
      <c r="C9211">
        <v>1095696</v>
      </c>
      <c r="D9211" s="1">
        <v>46217</v>
      </c>
      <c r="E9211" t="s">
        <v>22850</v>
      </c>
      <c r="F9211" t="s">
        <v>22851</v>
      </c>
      <c r="G9211" t="s">
        <v>25100</v>
      </c>
      <c r="H9211" t="s">
        <v>23055</v>
      </c>
      <c r="I9211" t="s">
        <v>100</v>
      </c>
      <c r="J9211" t="s">
        <v>135</v>
      </c>
      <c r="K9211" t="s">
        <v>136</v>
      </c>
      <c r="L9211" t="str">
        <f t="shared" si="139"/>
        <v>XRay</v>
      </c>
      <c r="M9211">
        <v>700</v>
      </c>
      <c r="N9211" t="s">
        <v>25101</v>
      </c>
      <c r="O9211" t="s">
        <v>25102</v>
      </c>
      <c r="P9211" t="s">
        <v>27</v>
      </c>
    </row>
    <row r="9212" spans="1:16" hidden="1" x14ac:dyDescent="0.3">
      <c r="A9212">
        <v>189731</v>
      </c>
      <c r="B9212" t="s">
        <v>16</v>
      </c>
      <c r="C9212">
        <v>1095692</v>
      </c>
      <c r="D9212" s="1">
        <v>46217</v>
      </c>
      <c r="E9212" t="s">
        <v>22850</v>
      </c>
      <c r="F9212" t="s">
        <v>22851</v>
      </c>
      <c r="G9212" t="s">
        <v>25103</v>
      </c>
      <c r="H9212" t="s">
        <v>23055</v>
      </c>
      <c r="I9212" t="s">
        <v>100</v>
      </c>
      <c r="J9212" t="s">
        <v>135</v>
      </c>
      <c r="K9212" t="s">
        <v>136</v>
      </c>
      <c r="L9212" t="str">
        <f t="shared" si="139"/>
        <v>XRay</v>
      </c>
      <c r="M9212">
        <v>700</v>
      </c>
      <c r="N9212" t="s">
        <v>25104</v>
      </c>
      <c r="O9212" t="s">
        <v>25105</v>
      </c>
      <c r="P9212" t="s">
        <v>27</v>
      </c>
    </row>
    <row r="9213" spans="1:16" hidden="1" x14ac:dyDescent="0.3">
      <c r="A9213">
        <v>189729</v>
      </c>
      <c r="B9213" t="s">
        <v>16</v>
      </c>
      <c r="C9213">
        <v>1095690</v>
      </c>
      <c r="D9213" s="1">
        <v>46217</v>
      </c>
      <c r="E9213" t="s">
        <v>22850</v>
      </c>
      <c r="F9213" t="s">
        <v>22851</v>
      </c>
      <c r="G9213" t="s">
        <v>25106</v>
      </c>
      <c r="H9213" t="s">
        <v>23055</v>
      </c>
      <c r="I9213" t="s">
        <v>100</v>
      </c>
      <c r="J9213" t="s">
        <v>135</v>
      </c>
      <c r="K9213" t="s">
        <v>136</v>
      </c>
      <c r="L9213" t="str">
        <f t="shared" si="139"/>
        <v>XRay</v>
      </c>
      <c r="M9213">
        <v>700</v>
      </c>
      <c r="N9213" t="s">
        <v>25107</v>
      </c>
      <c r="O9213" t="s">
        <v>25108</v>
      </c>
      <c r="P9213" t="s">
        <v>27</v>
      </c>
    </row>
    <row r="9214" spans="1:16" hidden="1" x14ac:dyDescent="0.3">
      <c r="A9214">
        <v>189867</v>
      </c>
      <c r="B9214" t="s">
        <v>16</v>
      </c>
      <c r="C9214">
        <v>1095784</v>
      </c>
      <c r="D9214" s="1">
        <v>46217</v>
      </c>
      <c r="E9214" t="s">
        <v>22850</v>
      </c>
      <c r="F9214" t="s">
        <v>22851</v>
      </c>
      <c r="G9214" t="s">
        <v>25109</v>
      </c>
      <c r="H9214" t="s">
        <v>23055</v>
      </c>
      <c r="I9214" t="s">
        <v>100</v>
      </c>
      <c r="J9214" t="s">
        <v>135</v>
      </c>
      <c r="K9214" t="s">
        <v>136</v>
      </c>
      <c r="L9214" t="str">
        <f t="shared" si="139"/>
        <v>XRay</v>
      </c>
      <c r="M9214">
        <v>700</v>
      </c>
      <c r="N9214" t="s">
        <v>25110</v>
      </c>
      <c r="O9214" t="s">
        <v>25111</v>
      </c>
      <c r="P9214" t="s">
        <v>27</v>
      </c>
    </row>
    <row r="9215" spans="1:16" hidden="1" x14ac:dyDescent="0.3">
      <c r="A9215">
        <v>189541</v>
      </c>
      <c r="B9215" t="s">
        <v>16</v>
      </c>
      <c r="C9215">
        <v>1095568</v>
      </c>
      <c r="D9215" s="1">
        <v>46217</v>
      </c>
      <c r="E9215" t="s">
        <v>78</v>
      </c>
      <c r="F9215" t="s">
        <v>79</v>
      </c>
      <c r="G9215" t="s">
        <v>25112</v>
      </c>
      <c r="H9215" t="s">
        <v>1860</v>
      </c>
      <c r="I9215" t="s">
        <v>21</v>
      </c>
      <c r="J9215" t="s">
        <v>612</v>
      </c>
      <c r="K9215" t="s">
        <v>613</v>
      </c>
      <c r="L9215" t="str">
        <f t="shared" si="139"/>
        <v>CT</v>
      </c>
      <c r="M9215" s="2">
        <v>12000</v>
      </c>
      <c r="N9215" t="s">
        <v>25113</v>
      </c>
      <c r="O9215" t="s">
        <v>25114</v>
      </c>
      <c r="P9215" t="s">
        <v>27</v>
      </c>
    </row>
    <row r="9216" spans="1:16" hidden="1" x14ac:dyDescent="0.3">
      <c r="A9216">
        <v>189497</v>
      </c>
      <c r="B9216" t="s">
        <v>16</v>
      </c>
      <c r="C9216">
        <v>1095540</v>
      </c>
      <c r="D9216" s="1">
        <v>46217</v>
      </c>
      <c r="E9216" t="s">
        <v>92</v>
      </c>
      <c r="F9216" t="s">
        <v>93</v>
      </c>
      <c r="G9216" t="s">
        <v>25115</v>
      </c>
      <c r="H9216" t="s">
        <v>5156</v>
      </c>
      <c r="I9216" t="s">
        <v>21</v>
      </c>
      <c r="J9216" t="s">
        <v>540</v>
      </c>
      <c r="K9216" t="s">
        <v>541</v>
      </c>
      <c r="L9216" t="str">
        <f t="shared" si="139"/>
        <v>XRay</v>
      </c>
      <c r="M9216" s="2">
        <v>1800</v>
      </c>
      <c r="N9216" t="s">
        <v>25116</v>
      </c>
      <c r="O9216" t="s">
        <v>25117</v>
      </c>
      <c r="P9216" t="s">
        <v>3289</v>
      </c>
    </row>
    <row r="9217" spans="1:16" hidden="1" x14ac:dyDescent="0.3">
      <c r="A9217">
        <v>189449</v>
      </c>
      <c r="B9217" t="s">
        <v>16</v>
      </c>
      <c r="C9217">
        <v>1095504</v>
      </c>
      <c r="D9217" s="1">
        <v>46217</v>
      </c>
      <c r="E9217" t="s">
        <v>92</v>
      </c>
      <c r="F9217" t="s">
        <v>93</v>
      </c>
      <c r="G9217" t="s">
        <v>25118</v>
      </c>
      <c r="H9217" t="s">
        <v>118</v>
      </c>
      <c r="I9217" t="s">
        <v>21</v>
      </c>
      <c r="J9217" t="s">
        <v>74</v>
      </c>
      <c r="K9217" t="s">
        <v>75</v>
      </c>
      <c r="L9217" t="s">
        <v>24</v>
      </c>
      <c r="M9217" s="2">
        <v>1800</v>
      </c>
      <c r="N9217" t="s">
        <v>25119</v>
      </c>
      <c r="O9217" t="s">
        <v>25120</v>
      </c>
      <c r="P9217" t="s">
        <v>3289</v>
      </c>
    </row>
    <row r="9218" spans="1:16" hidden="1" x14ac:dyDescent="0.3">
      <c r="A9218">
        <v>189547</v>
      </c>
      <c r="B9218" t="s">
        <v>16</v>
      </c>
      <c r="C9218">
        <v>1095573</v>
      </c>
      <c r="D9218" s="1">
        <v>46217</v>
      </c>
      <c r="E9218" t="s">
        <v>115</v>
      </c>
      <c r="F9218" t="s">
        <v>116</v>
      </c>
      <c r="G9218" t="s">
        <v>25121</v>
      </c>
      <c r="H9218" t="s">
        <v>16169</v>
      </c>
      <c r="I9218" t="s">
        <v>105</v>
      </c>
      <c r="J9218" t="s">
        <v>1512</v>
      </c>
      <c r="K9218" t="s">
        <v>1513</v>
      </c>
      <c r="L9218" t="str">
        <f t="shared" si="139"/>
        <v>MRI</v>
      </c>
      <c r="M9218" s="2">
        <v>25000</v>
      </c>
      <c r="N9218" t="s">
        <v>25122</v>
      </c>
      <c r="O9218" t="s">
        <v>25123</v>
      </c>
      <c r="P9218" t="s">
        <v>27</v>
      </c>
    </row>
    <row r="9219" spans="1:16" hidden="1" x14ac:dyDescent="0.3">
      <c r="A9219">
        <v>189547</v>
      </c>
      <c r="B9219" t="s">
        <v>16</v>
      </c>
      <c r="C9219">
        <v>1095573</v>
      </c>
      <c r="D9219" s="1">
        <v>46217</v>
      </c>
      <c r="E9219" t="s">
        <v>115</v>
      </c>
      <c r="F9219" t="s">
        <v>116</v>
      </c>
      <c r="G9219" t="s">
        <v>25121</v>
      </c>
      <c r="H9219" t="s">
        <v>16169</v>
      </c>
      <c r="I9219" t="s">
        <v>105</v>
      </c>
      <c r="J9219" t="s">
        <v>33</v>
      </c>
      <c r="K9219" t="s">
        <v>34</v>
      </c>
      <c r="L9219" t="str">
        <f t="shared" si="139"/>
        <v>MRI</v>
      </c>
      <c r="M9219" s="2">
        <v>22000</v>
      </c>
      <c r="N9219" t="s">
        <v>25122</v>
      </c>
      <c r="O9219" t="s">
        <v>25123</v>
      </c>
      <c r="P9219" t="s">
        <v>27</v>
      </c>
    </row>
    <row r="9220" spans="1:16" hidden="1" x14ac:dyDescent="0.3">
      <c r="A9220">
        <v>189495</v>
      </c>
      <c r="B9220" t="s">
        <v>16</v>
      </c>
      <c r="C9220">
        <v>1095538</v>
      </c>
      <c r="D9220" s="1">
        <v>46217</v>
      </c>
      <c r="E9220" t="s">
        <v>115</v>
      </c>
      <c r="F9220" t="s">
        <v>116</v>
      </c>
      <c r="G9220" t="s">
        <v>25124</v>
      </c>
      <c r="H9220" t="s">
        <v>26327</v>
      </c>
      <c r="I9220" t="s">
        <v>21</v>
      </c>
      <c r="J9220" t="s">
        <v>403</v>
      </c>
      <c r="K9220" t="s">
        <v>17143</v>
      </c>
      <c r="L9220" t="str">
        <f t="shared" si="139"/>
        <v>CT</v>
      </c>
      <c r="M9220" s="2">
        <v>8000</v>
      </c>
      <c r="N9220" t="s">
        <v>25125</v>
      </c>
      <c r="O9220" t="s">
        <v>25126</v>
      </c>
      <c r="P9220" t="s">
        <v>27</v>
      </c>
    </row>
    <row r="9221" spans="1:16" hidden="1" x14ac:dyDescent="0.3">
      <c r="A9221">
        <v>189547</v>
      </c>
      <c r="B9221" t="s">
        <v>16</v>
      </c>
      <c r="C9221">
        <v>1095573</v>
      </c>
      <c r="D9221" s="1">
        <v>46217</v>
      </c>
      <c r="E9221" t="s">
        <v>115</v>
      </c>
      <c r="F9221" t="s">
        <v>116</v>
      </c>
      <c r="G9221" t="s">
        <v>25121</v>
      </c>
      <c r="H9221" t="s">
        <v>16169</v>
      </c>
      <c r="I9221" t="s">
        <v>105</v>
      </c>
      <c r="J9221" t="s">
        <v>908</v>
      </c>
      <c r="K9221" t="s">
        <v>909</v>
      </c>
      <c r="L9221" t="str">
        <f t="shared" si="139"/>
        <v>MRI</v>
      </c>
      <c r="M9221" s="2">
        <v>25000</v>
      </c>
      <c r="N9221" t="s">
        <v>25122</v>
      </c>
      <c r="O9221" t="s">
        <v>25123</v>
      </c>
      <c r="P9221" t="s">
        <v>27</v>
      </c>
    </row>
    <row r="9222" spans="1:16" hidden="1" x14ac:dyDescent="0.3">
      <c r="A9222">
        <v>189523</v>
      </c>
      <c r="B9222" t="s">
        <v>16</v>
      </c>
      <c r="C9222">
        <v>1095558</v>
      </c>
      <c r="D9222" s="1">
        <v>46217</v>
      </c>
      <c r="E9222" t="s">
        <v>115</v>
      </c>
      <c r="F9222" t="s">
        <v>116</v>
      </c>
      <c r="G9222" t="s">
        <v>25127</v>
      </c>
      <c r="H9222" t="s">
        <v>25234</v>
      </c>
      <c r="I9222" t="s">
        <v>21</v>
      </c>
      <c r="J9222" t="s">
        <v>1116</v>
      </c>
      <c r="K9222" t="s">
        <v>17139</v>
      </c>
      <c r="L9222" t="str">
        <f t="shared" si="139"/>
        <v>CT</v>
      </c>
      <c r="M9222" s="2">
        <v>15000</v>
      </c>
      <c r="N9222" t="s">
        <v>25128</v>
      </c>
      <c r="O9222" t="s">
        <v>25129</v>
      </c>
      <c r="P9222" t="s">
        <v>62</v>
      </c>
    </row>
    <row r="9223" spans="1:16" hidden="1" x14ac:dyDescent="0.3">
      <c r="A9223">
        <v>189519</v>
      </c>
      <c r="B9223" t="s">
        <v>16</v>
      </c>
      <c r="C9223">
        <v>1095556</v>
      </c>
      <c r="D9223" s="1">
        <v>46217</v>
      </c>
      <c r="E9223" t="s">
        <v>123</v>
      </c>
      <c r="F9223" t="s">
        <v>124</v>
      </c>
      <c r="G9223" t="s">
        <v>25130</v>
      </c>
      <c r="H9223" t="s">
        <v>809</v>
      </c>
      <c r="I9223" t="s">
        <v>21</v>
      </c>
      <c r="J9223" t="s">
        <v>30</v>
      </c>
      <c r="K9223" t="s">
        <v>17071</v>
      </c>
      <c r="L9223" t="str">
        <f t="shared" si="139"/>
        <v>XRay</v>
      </c>
      <c r="M9223" s="2">
        <v>2500</v>
      </c>
      <c r="N9223" t="s">
        <v>25131</v>
      </c>
      <c r="O9223" t="s">
        <v>25132</v>
      </c>
      <c r="P9223" t="s">
        <v>62</v>
      </c>
    </row>
    <row r="9224" spans="1:16" hidden="1" x14ac:dyDescent="0.3">
      <c r="A9224">
        <v>189519</v>
      </c>
      <c r="B9224" t="s">
        <v>16</v>
      </c>
      <c r="C9224">
        <v>1095556</v>
      </c>
      <c r="D9224" s="1">
        <v>46217</v>
      </c>
      <c r="E9224" t="s">
        <v>123</v>
      </c>
      <c r="F9224" t="s">
        <v>124</v>
      </c>
      <c r="G9224" t="s">
        <v>25130</v>
      </c>
      <c r="H9224" t="s">
        <v>809</v>
      </c>
      <c r="I9224" t="s">
        <v>21</v>
      </c>
      <c r="J9224" t="s">
        <v>166</v>
      </c>
      <c r="K9224" t="s">
        <v>167</v>
      </c>
      <c r="L9224" t="str">
        <f t="shared" si="139"/>
        <v>XRay</v>
      </c>
      <c r="M9224" s="2">
        <v>2500</v>
      </c>
      <c r="N9224" t="s">
        <v>25131</v>
      </c>
      <c r="O9224" t="s">
        <v>25132</v>
      </c>
      <c r="P9224" t="s">
        <v>62</v>
      </c>
    </row>
    <row r="9225" spans="1:16" hidden="1" x14ac:dyDescent="0.3">
      <c r="A9225">
        <v>189519</v>
      </c>
      <c r="B9225" t="s">
        <v>16</v>
      </c>
      <c r="C9225">
        <v>1095556</v>
      </c>
      <c r="D9225" s="1">
        <v>46217</v>
      </c>
      <c r="E9225" t="s">
        <v>123</v>
      </c>
      <c r="F9225" t="s">
        <v>124</v>
      </c>
      <c r="G9225" t="s">
        <v>25130</v>
      </c>
      <c r="H9225" t="s">
        <v>809</v>
      </c>
      <c r="I9225" t="s">
        <v>21</v>
      </c>
      <c r="J9225" t="s">
        <v>33</v>
      </c>
      <c r="K9225" t="s">
        <v>34</v>
      </c>
      <c r="L9225" t="str">
        <f t="shared" si="139"/>
        <v>MRI</v>
      </c>
      <c r="M9225" s="2">
        <v>22000</v>
      </c>
      <c r="N9225" t="s">
        <v>25131</v>
      </c>
      <c r="O9225" t="s">
        <v>25132</v>
      </c>
      <c r="P9225" t="s">
        <v>62</v>
      </c>
    </row>
    <row r="9226" spans="1:16" hidden="1" x14ac:dyDescent="0.3">
      <c r="A9226">
        <v>189417</v>
      </c>
      <c r="B9226" t="s">
        <v>16</v>
      </c>
      <c r="C9226">
        <v>1095484</v>
      </c>
      <c r="D9226" s="1">
        <v>46217</v>
      </c>
      <c r="E9226" t="s">
        <v>131</v>
      </c>
      <c r="F9226" t="s">
        <v>132</v>
      </c>
      <c r="G9226" t="s">
        <v>25133</v>
      </c>
      <c r="H9226" t="s">
        <v>545</v>
      </c>
      <c r="I9226" t="s">
        <v>21</v>
      </c>
      <c r="J9226" t="s">
        <v>135</v>
      </c>
      <c r="K9226" t="s">
        <v>136</v>
      </c>
      <c r="L9226" t="str">
        <f t="shared" si="139"/>
        <v>XRay</v>
      </c>
      <c r="M9226" s="2">
        <v>2000</v>
      </c>
      <c r="N9226" t="s">
        <v>25134</v>
      </c>
      <c r="O9226" t="s">
        <v>25135</v>
      </c>
      <c r="P9226" t="s">
        <v>71</v>
      </c>
    </row>
    <row r="9227" spans="1:16" hidden="1" x14ac:dyDescent="0.3">
      <c r="A9227">
        <v>189512</v>
      </c>
      <c r="B9227" t="s">
        <v>16</v>
      </c>
      <c r="C9227">
        <v>1095551</v>
      </c>
      <c r="D9227" s="1">
        <v>46217</v>
      </c>
      <c r="E9227" t="s">
        <v>131</v>
      </c>
      <c r="F9227" t="s">
        <v>132</v>
      </c>
      <c r="G9227" t="s">
        <v>25136</v>
      </c>
      <c r="H9227" t="s">
        <v>118</v>
      </c>
      <c r="I9227" t="s">
        <v>21</v>
      </c>
      <c r="J9227" t="s">
        <v>155</v>
      </c>
      <c r="K9227" t="s">
        <v>17165</v>
      </c>
      <c r="L9227" t="str">
        <f t="shared" si="139"/>
        <v>CT</v>
      </c>
      <c r="M9227" s="2">
        <v>5000</v>
      </c>
      <c r="N9227" t="s">
        <v>25137</v>
      </c>
      <c r="O9227" t="s">
        <v>25138</v>
      </c>
      <c r="P9227" t="s">
        <v>1037</v>
      </c>
    </row>
    <row r="9228" spans="1:16" hidden="1" x14ac:dyDescent="0.3">
      <c r="A9228">
        <v>189421</v>
      </c>
      <c r="B9228" t="s">
        <v>16</v>
      </c>
      <c r="C9228">
        <v>1095487</v>
      </c>
      <c r="D9228" s="1">
        <v>46217</v>
      </c>
      <c r="E9228" t="s">
        <v>131</v>
      </c>
      <c r="F9228" t="s">
        <v>132</v>
      </c>
      <c r="G9228" t="s">
        <v>25139</v>
      </c>
      <c r="H9228" t="s">
        <v>809</v>
      </c>
      <c r="I9228" t="s">
        <v>21</v>
      </c>
      <c r="J9228" t="s">
        <v>921</v>
      </c>
      <c r="K9228" t="s">
        <v>922</v>
      </c>
      <c r="L9228" t="str">
        <f t="shared" si="139"/>
        <v>MRI</v>
      </c>
      <c r="M9228" s="2">
        <v>22000</v>
      </c>
      <c r="N9228" t="s">
        <v>25140</v>
      </c>
      <c r="O9228" t="s">
        <v>25141</v>
      </c>
      <c r="P9228" t="s">
        <v>62</v>
      </c>
    </row>
    <row r="9229" spans="1:16" hidden="1" x14ac:dyDescent="0.3">
      <c r="A9229">
        <v>189427</v>
      </c>
      <c r="B9229" t="s">
        <v>16</v>
      </c>
      <c r="C9229">
        <v>1095491</v>
      </c>
      <c r="D9229" s="1">
        <v>46217</v>
      </c>
      <c r="E9229" t="s">
        <v>131</v>
      </c>
      <c r="F9229" t="s">
        <v>132</v>
      </c>
      <c r="G9229" t="s">
        <v>25142</v>
      </c>
      <c r="H9229" t="s">
        <v>150</v>
      </c>
      <c r="I9229" t="s">
        <v>100</v>
      </c>
      <c r="J9229" t="s">
        <v>42</v>
      </c>
      <c r="K9229" t="s">
        <v>43</v>
      </c>
      <c r="L9229" t="str">
        <f t="shared" si="139"/>
        <v>US</v>
      </c>
      <c r="M9229" s="2">
        <v>3000</v>
      </c>
      <c r="N9229" t="s">
        <v>25143</v>
      </c>
      <c r="O9229" t="s">
        <v>25144</v>
      </c>
      <c r="P9229" t="s">
        <v>1037</v>
      </c>
    </row>
    <row r="9230" spans="1:16" hidden="1" x14ac:dyDescent="0.3">
      <c r="A9230">
        <v>189484</v>
      </c>
      <c r="B9230" t="s">
        <v>16</v>
      </c>
      <c r="C9230">
        <v>1095532</v>
      </c>
      <c r="D9230" s="1">
        <v>46217</v>
      </c>
      <c r="E9230" t="s">
        <v>131</v>
      </c>
      <c r="F9230" t="s">
        <v>132</v>
      </c>
      <c r="G9230" t="s">
        <v>25145</v>
      </c>
      <c r="H9230" t="s">
        <v>545</v>
      </c>
      <c r="I9230" t="s">
        <v>21</v>
      </c>
      <c r="J9230" t="s">
        <v>889</v>
      </c>
      <c r="K9230" t="s">
        <v>890</v>
      </c>
      <c r="L9230" t="str">
        <f t="shared" si="139"/>
        <v>US</v>
      </c>
      <c r="M9230" s="2">
        <v>4000</v>
      </c>
      <c r="N9230" t="s">
        <v>25146</v>
      </c>
      <c r="O9230" t="s">
        <v>25147</v>
      </c>
      <c r="P9230" t="s">
        <v>27</v>
      </c>
    </row>
    <row r="9231" spans="1:16" hidden="1" x14ac:dyDescent="0.3">
      <c r="A9231">
        <v>189416</v>
      </c>
      <c r="B9231" t="s">
        <v>16</v>
      </c>
      <c r="C9231">
        <v>1095483</v>
      </c>
      <c r="D9231" s="1">
        <v>46217</v>
      </c>
      <c r="E9231" t="s">
        <v>131</v>
      </c>
      <c r="F9231" t="s">
        <v>132</v>
      </c>
      <c r="G9231" t="s">
        <v>25148</v>
      </c>
      <c r="H9231" t="s">
        <v>140</v>
      </c>
      <c r="I9231" t="s">
        <v>100</v>
      </c>
      <c r="J9231" t="s">
        <v>145</v>
      </c>
      <c r="K9231" t="s">
        <v>146</v>
      </c>
      <c r="L9231" t="str">
        <f t="shared" si="139"/>
        <v>US</v>
      </c>
      <c r="M9231" s="2">
        <v>3000</v>
      </c>
      <c r="N9231" t="s">
        <v>25149</v>
      </c>
      <c r="O9231" t="s">
        <v>25150</v>
      </c>
      <c r="P9231" t="s">
        <v>71</v>
      </c>
    </row>
    <row r="9232" spans="1:16" x14ac:dyDescent="0.3">
      <c r="A9232">
        <v>189433</v>
      </c>
      <c r="B9232" t="s">
        <v>16</v>
      </c>
      <c r="C9232">
        <v>1095495</v>
      </c>
      <c r="D9232" s="1">
        <v>46217</v>
      </c>
      <c r="E9232" t="s">
        <v>131</v>
      </c>
      <c r="F9232" t="s">
        <v>132</v>
      </c>
      <c r="G9232" t="s">
        <v>25151</v>
      </c>
      <c r="H9232" t="s">
        <v>154</v>
      </c>
      <c r="I9232" t="s">
        <v>21</v>
      </c>
      <c r="J9232" t="s">
        <v>443</v>
      </c>
      <c r="K9232" t="s">
        <v>444</v>
      </c>
      <c r="L9232" t="str">
        <f t="shared" si="139"/>
        <v>US</v>
      </c>
      <c r="M9232" s="2">
        <v>4000</v>
      </c>
      <c r="N9232" t="s">
        <v>25152</v>
      </c>
      <c r="O9232" t="s">
        <v>25153</v>
      </c>
      <c r="P9232" t="s">
        <v>1037</v>
      </c>
    </row>
    <row r="9233" spans="1:16" hidden="1" x14ac:dyDescent="0.3">
      <c r="A9233">
        <v>189492</v>
      </c>
      <c r="B9233" t="s">
        <v>16</v>
      </c>
      <c r="C9233">
        <v>1095537</v>
      </c>
      <c r="D9233" s="1">
        <v>46217</v>
      </c>
      <c r="E9233" t="s">
        <v>131</v>
      </c>
      <c r="F9233" t="s">
        <v>132</v>
      </c>
      <c r="G9233" t="s">
        <v>25154</v>
      </c>
      <c r="H9233" t="s">
        <v>5104</v>
      </c>
      <c r="I9233" t="s">
        <v>21</v>
      </c>
      <c r="J9233" t="s">
        <v>172</v>
      </c>
      <c r="K9233" t="s">
        <v>173</v>
      </c>
      <c r="L9233" t="str">
        <f t="shared" si="139"/>
        <v>MRI</v>
      </c>
      <c r="M9233" s="2">
        <v>22000</v>
      </c>
      <c r="N9233" t="s">
        <v>25155</v>
      </c>
      <c r="O9233" t="s">
        <v>25156</v>
      </c>
      <c r="P9233" t="s">
        <v>27</v>
      </c>
    </row>
    <row r="9234" spans="1:16" hidden="1" x14ac:dyDescent="0.3">
      <c r="A9234">
        <v>189425</v>
      </c>
      <c r="B9234" t="s">
        <v>16</v>
      </c>
      <c r="C9234">
        <v>1095490</v>
      </c>
      <c r="D9234" s="1">
        <v>46217</v>
      </c>
      <c r="E9234" t="s">
        <v>131</v>
      </c>
      <c r="F9234" t="s">
        <v>132</v>
      </c>
      <c r="G9234" t="s">
        <v>25157</v>
      </c>
      <c r="H9234" t="s">
        <v>2914</v>
      </c>
      <c r="I9234" t="s">
        <v>100</v>
      </c>
      <c r="J9234" t="s">
        <v>42</v>
      </c>
      <c r="K9234" t="s">
        <v>43</v>
      </c>
      <c r="L9234" t="str">
        <f t="shared" si="139"/>
        <v>US</v>
      </c>
      <c r="M9234" s="2">
        <v>3000</v>
      </c>
      <c r="N9234" t="s">
        <v>25158</v>
      </c>
      <c r="O9234" t="s">
        <v>25159</v>
      </c>
      <c r="P9234" t="s">
        <v>71</v>
      </c>
    </row>
    <row r="9235" spans="1:16" hidden="1" x14ac:dyDescent="0.3">
      <c r="A9235">
        <v>189423</v>
      </c>
      <c r="B9235" t="s">
        <v>16</v>
      </c>
      <c r="C9235">
        <v>1095488</v>
      </c>
      <c r="D9235" s="1">
        <v>46217</v>
      </c>
      <c r="E9235" t="s">
        <v>131</v>
      </c>
      <c r="F9235" t="s">
        <v>132</v>
      </c>
      <c r="G9235" t="s">
        <v>25160</v>
      </c>
      <c r="H9235" t="s">
        <v>25161</v>
      </c>
      <c r="I9235" t="s">
        <v>21</v>
      </c>
      <c r="J9235" t="s">
        <v>162</v>
      </c>
      <c r="K9235" t="s">
        <v>163</v>
      </c>
      <c r="L9235" t="str">
        <f t="shared" si="139"/>
        <v>MRI</v>
      </c>
      <c r="M9235" s="2">
        <v>19000</v>
      </c>
      <c r="N9235" t="s">
        <v>25162</v>
      </c>
      <c r="O9235" t="s">
        <v>25163</v>
      </c>
      <c r="P9235" t="s">
        <v>1037</v>
      </c>
    </row>
    <row r="9236" spans="1:16" hidden="1" x14ac:dyDescent="0.3">
      <c r="A9236">
        <v>189472</v>
      </c>
      <c r="B9236" t="s">
        <v>16</v>
      </c>
      <c r="C9236">
        <v>1095524</v>
      </c>
      <c r="D9236" s="1">
        <v>46217</v>
      </c>
      <c r="E9236" t="s">
        <v>131</v>
      </c>
      <c r="F9236" t="s">
        <v>132</v>
      </c>
      <c r="G9236" t="s">
        <v>25164</v>
      </c>
      <c r="H9236" t="s">
        <v>4584</v>
      </c>
      <c r="I9236" t="s">
        <v>49</v>
      </c>
      <c r="J9236" t="s">
        <v>285</v>
      </c>
      <c r="K9236" t="s">
        <v>286</v>
      </c>
      <c r="L9236" t="s">
        <v>24</v>
      </c>
      <c r="M9236" s="2">
        <v>6500</v>
      </c>
      <c r="N9236" t="s">
        <v>25165</v>
      </c>
      <c r="O9236" t="s">
        <v>25166</v>
      </c>
      <c r="P9236" t="s">
        <v>71</v>
      </c>
    </row>
    <row r="9237" spans="1:16" x14ac:dyDescent="0.3">
      <c r="A9237">
        <v>189471</v>
      </c>
      <c r="B9237" t="s">
        <v>16</v>
      </c>
      <c r="C9237">
        <v>1095523</v>
      </c>
      <c r="D9237" s="1">
        <v>46217</v>
      </c>
      <c r="E9237" t="s">
        <v>131</v>
      </c>
      <c r="F9237" t="s">
        <v>132</v>
      </c>
      <c r="G9237" t="s">
        <v>25167</v>
      </c>
      <c r="H9237" t="s">
        <v>26323</v>
      </c>
      <c r="I9237" t="s">
        <v>21</v>
      </c>
      <c r="J9237" t="s">
        <v>908</v>
      </c>
      <c r="K9237" t="s">
        <v>909</v>
      </c>
      <c r="L9237" t="str">
        <f t="shared" si="139"/>
        <v>MRI</v>
      </c>
      <c r="M9237" s="2">
        <v>17000</v>
      </c>
      <c r="N9237" t="s">
        <v>25168</v>
      </c>
      <c r="O9237" t="s">
        <v>25169</v>
      </c>
      <c r="P9237" t="s">
        <v>1037</v>
      </c>
    </row>
    <row r="9238" spans="1:16" hidden="1" x14ac:dyDescent="0.3">
      <c r="A9238">
        <v>189473</v>
      </c>
      <c r="B9238" t="s">
        <v>16</v>
      </c>
      <c r="C9238">
        <v>1095525</v>
      </c>
      <c r="D9238" s="1">
        <v>46217</v>
      </c>
      <c r="E9238" t="s">
        <v>131</v>
      </c>
      <c r="F9238" t="s">
        <v>132</v>
      </c>
      <c r="G9238" t="s">
        <v>25170</v>
      </c>
      <c r="H9238" t="s">
        <v>5645</v>
      </c>
      <c r="I9238" t="s">
        <v>21</v>
      </c>
      <c r="J9238" t="s">
        <v>162</v>
      </c>
      <c r="K9238" t="s">
        <v>163</v>
      </c>
      <c r="L9238" t="str">
        <f t="shared" si="139"/>
        <v>MRI</v>
      </c>
      <c r="M9238" s="2">
        <v>27000</v>
      </c>
      <c r="N9238" t="s">
        <v>25171</v>
      </c>
      <c r="O9238" t="s">
        <v>25172</v>
      </c>
      <c r="P9238" t="s">
        <v>3289</v>
      </c>
    </row>
    <row r="9239" spans="1:16" hidden="1" x14ac:dyDescent="0.3">
      <c r="A9239">
        <v>189470</v>
      </c>
      <c r="B9239" t="s">
        <v>16</v>
      </c>
      <c r="C9239">
        <v>1095522</v>
      </c>
      <c r="D9239" s="1">
        <v>46217</v>
      </c>
      <c r="E9239" t="s">
        <v>131</v>
      </c>
      <c r="F9239" t="s">
        <v>132</v>
      </c>
      <c r="G9239" t="s">
        <v>25173</v>
      </c>
      <c r="H9239" t="s">
        <v>427</v>
      </c>
      <c r="I9239" t="s">
        <v>105</v>
      </c>
      <c r="J9239" t="s">
        <v>1635</v>
      </c>
      <c r="K9239" t="s">
        <v>17043</v>
      </c>
      <c r="L9239" t="str">
        <f t="shared" si="139"/>
        <v>CT</v>
      </c>
      <c r="M9239" s="2">
        <v>13000</v>
      </c>
      <c r="N9239" t="s">
        <v>25174</v>
      </c>
      <c r="O9239" t="s">
        <v>25175</v>
      </c>
      <c r="P9239" t="s">
        <v>62</v>
      </c>
    </row>
    <row r="9240" spans="1:16" hidden="1" x14ac:dyDescent="0.3">
      <c r="A9240">
        <v>189469</v>
      </c>
      <c r="B9240" t="s">
        <v>16</v>
      </c>
      <c r="C9240">
        <v>1095521</v>
      </c>
      <c r="D9240" s="1">
        <v>46217</v>
      </c>
      <c r="E9240" t="s">
        <v>131</v>
      </c>
      <c r="F9240" t="s">
        <v>132</v>
      </c>
      <c r="G9240" t="s">
        <v>25176</v>
      </c>
      <c r="H9240" t="s">
        <v>3662</v>
      </c>
      <c r="I9240" t="s">
        <v>21</v>
      </c>
      <c r="J9240" t="s">
        <v>67</v>
      </c>
      <c r="K9240" t="s">
        <v>68</v>
      </c>
      <c r="L9240" t="str">
        <f t="shared" si="139"/>
        <v>XRay</v>
      </c>
      <c r="M9240" s="2">
        <v>2500</v>
      </c>
      <c r="N9240" t="s">
        <v>25177</v>
      </c>
      <c r="O9240" t="s">
        <v>25178</v>
      </c>
      <c r="P9240" t="s">
        <v>3289</v>
      </c>
    </row>
    <row r="9241" spans="1:16" hidden="1" x14ac:dyDescent="0.3">
      <c r="A9241">
        <v>189465</v>
      </c>
      <c r="B9241" t="s">
        <v>16</v>
      </c>
      <c r="C9241">
        <v>1095518</v>
      </c>
      <c r="D9241" s="1">
        <v>46217</v>
      </c>
      <c r="E9241" t="s">
        <v>131</v>
      </c>
      <c r="F9241" t="s">
        <v>132</v>
      </c>
      <c r="G9241" t="s">
        <v>25179</v>
      </c>
      <c r="H9241" t="s">
        <v>20</v>
      </c>
      <c r="I9241" t="s">
        <v>21</v>
      </c>
      <c r="J9241" t="s">
        <v>18835</v>
      </c>
      <c r="K9241" t="s">
        <v>18836</v>
      </c>
      <c r="L9241" t="str">
        <f t="shared" si="139"/>
        <v>CT</v>
      </c>
      <c r="M9241" s="2">
        <v>12000</v>
      </c>
      <c r="N9241" t="s">
        <v>25180</v>
      </c>
      <c r="O9241" t="s">
        <v>25181</v>
      </c>
      <c r="P9241" t="s">
        <v>1037</v>
      </c>
    </row>
    <row r="9242" spans="1:16" hidden="1" x14ac:dyDescent="0.3">
      <c r="A9242">
        <v>189477</v>
      </c>
      <c r="B9242" t="s">
        <v>16</v>
      </c>
      <c r="C9242">
        <v>1095528</v>
      </c>
      <c r="D9242" s="1">
        <v>46217</v>
      </c>
      <c r="E9242" t="s">
        <v>131</v>
      </c>
      <c r="F9242" t="s">
        <v>132</v>
      </c>
      <c r="G9242" t="s">
        <v>25182</v>
      </c>
      <c r="H9242" t="s">
        <v>17801</v>
      </c>
      <c r="I9242" t="s">
        <v>21</v>
      </c>
      <c r="J9242" t="s">
        <v>612</v>
      </c>
      <c r="K9242" t="s">
        <v>613</v>
      </c>
      <c r="L9242" t="str">
        <f t="shared" si="139"/>
        <v>CT</v>
      </c>
      <c r="M9242" s="2">
        <v>9100</v>
      </c>
      <c r="N9242" t="s">
        <v>25183</v>
      </c>
      <c r="O9242" t="s">
        <v>25184</v>
      </c>
      <c r="P9242" t="s">
        <v>62</v>
      </c>
    </row>
    <row r="9243" spans="1:16" hidden="1" x14ac:dyDescent="0.3">
      <c r="A9243">
        <v>189462</v>
      </c>
      <c r="B9243" t="s">
        <v>16</v>
      </c>
      <c r="C9243">
        <v>1095516</v>
      </c>
      <c r="D9243" s="1">
        <v>46217</v>
      </c>
      <c r="E9243" t="s">
        <v>131</v>
      </c>
      <c r="F9243" t="s">
        <v>132</v>
      </c>
      <c r="G9243" t="s">
        <v>24249</v>
      </c>
      <c r="H9243" t="s">
        <v>201</v>
      </c>
      <c r="I9243" t="s">
        <v>21</v>
      </c>
      <c r="J9243" t="s">
        <v>33</v>
      </c>
      <c r="K9243" t="s">
        <v>34</v>
      </c>
      <c r="L9243" t="str">
        <f t="shared" si="139"/>
        <v>MRI</v>
      </c>
      <c r="M9243" s="2">
        <v>22000</v>
      </c>
      <c r="N9243" t="s">
        <v>25185</v>
      </c>
      <c r="O9243" t="s">
        <v>25186</v>
      </c>
      <c r="P9243" t="s">
        <v>3289</v>
      </c>
    </row>
    <row r="9244" spans="1:16" hidden="1" x14ac:dyDescent="0.3">
      <c r="A9244">
        <v>189459</v>
      </c>
      <c r="B9244" t="s">
        <v>16</v>
      </c>
      <c r="C9244">
        <v>1095514</v>
      </c>
      <c r="D9244" s="1">
        <v>46217</v>
      </c>
      <c r="E9244" t="s">
        <v>131</v>
      </c>
      <c r="F9244" t="s">
        <v>132</v>
      </c>
      <c r="G9244" t="s">
        <v>25187</v>
      </c>
      <c r="H9244" t="s">
        <v>26328</v>
      </c>
      <c r="I9244" t="s">
        <v>105</v>
      </c>
      <c r="J9244" t="s">
        <v>2533</v>
      </c>
      <c r="K9244" t="s">
        <v>2534</v>
      </c>
      <c r="L9244" t="str">
        <f t="shared" ref="L9244:L9305" si="140">IF(OR(ISNUMBER(SEARCH("MRI",K9244))),"MRI",
IF(OR(ISNUMBER(SEARCH("ULTRASOUND",K9244))),"US",
IF(OR(ISNUMBER(SEARCH("XRAY",K9244)),ISNUMBER(SEARCH("X-RAY",K9244)),ISNUMBER(SEARCH("Xray",K9244))),"XRay",
IF(OR(ISNUMBER(SEARCH("CT",K9244)),ISNUMBER(SEARCH("C.T",K9244))),"CT",""))))</f>
        <v>MRI</v>
      </c>
      <c r="M9244" s="2">
        <v>38000</v>
      </c>
      <c r="N9244" t="s">
        <v>25188</v>
      </c>
      <c r="O9244" t="s">
        <v>25189</v>
      </c>
      <c r="P9244" t="s">
        <v>1037</v>
      </c>
    </row>
    <row r="9245" spans="1:16" hidden="1" x14ac:dyDescent="0.3">
      <c r="A9245">
        <v>189480</v>
      </c>
      <c r="B9245" t="s">
        <v>16</v>
      </c>
      <c r="C9245">
        <v>1095530</v>
      </c>
      <c r="D9245" s="1">
        <v>46217</v>
      </c>
      <c r="E9245" t="s">
        <v>131</v>
      </c>
      <c r="F9245" t="s">
        <v>132</v>
      </c>
      <c r="G9245" t="s">
        <v>25190</v>
      </c>
      <c r="H9245" t="s">
        <v>2298</v>
      </c>
      <c r="I9245" t="s">
        <v>21</v>
      </c>
      <c r="J9245" t="s">
        <v>212</v>
      </c>
      <c r="K9245" t="s">
        <v>213</v>
      </c>
      <c r="L9245" t="str">
        <f t="shared" si="140"/>
        <v>MRI</v>
      </c>
      <c r="M9245" s="2">
        <v>26000</v>
      </c>
      <c r="N9245" t="s">
        <v>25191</v>
      </c>
      <c r="O9245" t="s">
        <v>25192</v>
      </c>
      <c r="P9245" t="s">
        <v>1037</v>
      </c>
    </row>
    <row r="9246" spans="1:16" hidden="1" x14ac:dyDescent="0.3">
      <c r="A9246">
        <v>189458</v>
      </c>
      <c r="B9246" t="s">
        <v>16</v>
      </c>
      <c r="C9246">
        <v>1095513</v>
      </c>
      <c r="D9246" s="1">
        <v>46217</v>
      </c>
      <c r="E9246" t="s">
        <v>131</v>
      </c>
      <c r="F9246" t="s">
        <v>132</v>
      </c>
      <c r="G9246" t="s">
        <v>25193</v>
      </c>
      <c r="H9246" t="s">
        <v>575</v>
      </c>
      <c r="I9246" t="s">
        <v>100</v>
      </c>
      <c r="J9246" t="s">
        <v>540</v>
      </c>
      <c r="K9246" t="s">
        <v>541</v>
      </c>
      <c r="L9246" t="str">
        <f t="shared" si="140"/>
        <v>XRay</v>
      </c>
      <c r="M9246" s="2">
        <v>2500</v>
      </c>
      <c r="N9246" t="s">
        <v>25194</v>
      </c>
      <c r="O9246" t="s">
        <v>25195</v>
      </c>
      <c r="P9246" t="s">
        <v>3289</v>
      </c>
    </row>
    <row r="9247" spans="1:16" hidden="1" x14ac:dyDescent="0.3">
      <c r="A9247">
        <v>189457</v>
      </c>
      <c r="B9247" t="s">
        <v>16</v>
      </c>
      <c r="C9247">
        <v>1095512</v>
      </c>
      <c r="D9247" s="1">
        <v>46217</v>
      </c>
      <c r="E9247" t="s">
        <v>131</v>
      </c>
      <c r="F9247" t="s">
        <v>132</v>
      </c>
      <c r="G9247" t="s">
        <v>24258</v>
      </c>
      <c r="H9247" t="s">
        <v>66</v>
      </c>
      <c r="I9247" t="s">
        <v>21</v>
      </c>
      <c r="J9247" t="s">
        <v>30</v>
      </c>
      <c r="K9247" t="s">
        <v>17071</v>
      </c>
      <c r="L9247" t="str">
        <f t="shared" si="140"/>
        <v>XRay</v>
      </c>
      <c r="M9247" s="2">
        <v>2500</v>
      </c>
      <c r="N9247" t="s">
        <v>25196</v>
      </c>
      <c r="O9247" t="s">
        <v>25197</v>
      </c>
      <c r="P9247" t="s">
        <v>3289</v>
      </c>
    </row>
    <row r="9248" spans="1:16" hidden="1" x14ac:dyDescent="0.3">
      <c r="A9248">
        <v>189455</v>
      </c>
      <c r="B9248" t="s">
        <v>16</v>
      </c>
      <c r="C9248">
        <v>1095510</v>
      </c>
      <c r="D9248" s="1">
        <v>46217</v>
      </c>
      <c r="E9248" t="s">
        <v>131</v>
      </c>
      <c r="F9248" t="s">
        <v>132</v>
      </c>
      <c r="G9248" t="s">
        <v>25199</v>
      </c>
      <c r="H9248" t="s">
        <v>2914</v>
      </c>
      <c r="I9248" t="s">
        <v>100</v>
      </c>
      <c r="J9248" t="s">
        <v>42</v>
      </c>
      <c r="K9248" t="s">
        <v>43</v>
      </c>
      <c r="L9248" t="str">
        <f t="shared" si="140"/>
        <v>US</v>
      </c>
      <c r="M9248" s="2">
        <v>3000</v>
      </c>
      <c r="N9248" t="s">
        <v>25200</v>
      </c>
      <c r="O9248" t="s">
        <v>25201</v>
      </c>
      <c r="P9248" t="s">
        <v>3289</v>
      </c>
    </row>
    <row r="9249" spans="1:16" hidden="1" x14ac:dyDescent="0.3">
      <c r="A9249">
        <v>189454</v>
      </c>
      <c r="B9249" t="s">
        <v>16</v>
      </c>
      <c r="C9249">
        <v>1095509</v>
      </c>
      <c r="D9249" s="1">
        <v>46217</v>
      </c>
      <c r="E9249" t="s">
        <v>131</v>
      </c>
      <c r="F9249" t="s">
        <v>132</v>
      </c>
      <c r="G9249" t="s">
        <v>25202</v>
      </c>
      <c r="H9249" t="s">
        <v>809</v>
      </c>
      <c r="I9249" t="s">
        <v>21</v>
      </c>
      <c r="J9249" t="s">
        <v>15181</v>
      </c>
      <c r="K9249" t="s">
        <v>25203</v>
      </c>
      <c r="L9249" t="str">
        <f t="shared" si="140"/>
        <v>CT</v>
      </c>
      <c r="M9249" s="2">
        <v>6100</v>
      </c>
      <c r="N9249" t="s">
        <v>25204</v>
      </c>
      <c r="O9249" t="s">
        <v>25205</v>
      </c>
      <c r="P9249" t="s">
        <v>71</v>
      </c>
    </row>
    <row r="9250" spans="1:16" hidden="1" x14ac:dyDescent="0.3">
      <c r="A9250">
        <v>189451</v>
      </c>
      <c r="B9250" t="s">
        <v>16</v>
      </c>
      <c r="C9250">
        <v>1095506</v>
      </c>
      <c r="D9250" s="1">
        <v>46217</v>
      </c>
      <c r="E9250" t="s">
        <v>131</v>
      </c>
      <c r="F9250" t="s">
        <v>132</v>
      </c>
      <c r="G9250" t="s">
        <v>25206</v>
      </c>
      <c r="H9250" t="s">
        <v>579</v>
      </c>
      <c r="I9250" t="s">
        <v>21</v>
      </c>
      <c r="J9250" t="s">
        <v>119</v>
      </c>
      <c r="K9250" t="s">
        <v>120</v>
      </c>
      <c r="L9250" t="str">
        <f t="shared" si="140"/>
        <v>US</v>
      </c>
      <c r="M9250" s="2">
        <v>3000</v>
      </c>
      <c r="N9250" t="s">
        <v>25207</v>
      </c>
      <c r="O9250" t="s">
        <v>25208</v>
      </c>
      <c r="P9250" t="s">
        <v>3289</v>
      </c>
    </row>
    <row r="9251" spans="1:16" hidden="1" x14ac:dyDescent="0.3">
      <c r="A9251">
        <v>189450</v>
      </c>
      <c r="B9251" t="s">
        <v>16</v>
      </c>
      <c r="C9251">
        <v>1095505</v>
      </c>
      <c r="D9251" s="1">
        <v>46217</v>
      </c>
      <c r="E9251" t="s">
        <v>131</v>
      </c>
      <c r="F9251" t="s">
        <v>132</v>
      </c>
      <c r="G9251" t="s">
        <v>25209</v>
      </c>
      <c r="H9251" t="s">
        <v>19887</v>
      </c>
      <c r="I9251" t="s">
        <v>105</v>
      </c>
      <c r="J9251" t="s">
        <v>921</v>
      </c>
      <c r="K9251" t="s">
        <v>922</v>
      </c>
      <c r="L9251" t="str">
        <f t="shared" si="140"/>
        <v>MRI</v>
      </c>
      <c r="M9251" s="2">
        <v>13000</v>
      </c>
      <c r="N9251" t="s">
        <v>25210</v>
      </c>
      <c r="O9251" t="s">
        <v>25211</v>
      </c>
      <c r="P9251" t="s">
        <v>71</v>
      </c>
    </row>
    <row r="9252" spans="1:16" hidden="1" x14ac:dyDescent="0.3">
      <c r="A9252">
        <v>189450</v>
      </c>
      <c r="B9252" t="s">
        <v>16</v>
      </c>
      <c r="C9252">
        <v>1095505</v>
      </c>
      <c r="D9252" s="1">
        <v>46217</v>
      </c>
      <c r="E9252" t="s">
        <v>131</v>
      </c>
      <c r="F9252" t="s">
        <v>132</v>
      </c>
      <c r="G9252" t="s">
        <v>25209</v>
      </c>
      <c r="H9252" t="s">
        <v>19887</v>
      </c>
      <c r="I9252" t="s">
        <v>105</v>
      </c>
      <c r="J9252" t="s">
        <v>110</v>
      </c>
      <c r="K9252" t="s">
        <v>17047</v>
      </c>
      <c r="L9252" t="str">
        <f t="shared" si="140"/>
        <v>CT</v>
      </c>
      <c r="M9252" s="2">
        <v>7100</v>
      </c>
      <c r="N9252" t="s">
        <v>25210</v>
      </c>
      <c r="O9252" t="s">
        <v>25211</v>
      </c>
      <c r="P9252" t="s">
        <v>71</v>
      </c>
    </row>
    <row r="9253" spans="1:16" hidden="1" x14ac:dyDescent="0.3">
      <c r="A9253">
        <v>189448</v>
      </c>
      <c r="B9253" t="s">
        <v>16</v>
      </c>
      <c r="C9253">
        <v>1095503</v>
      </c>
      <c r="D9253" s="1">
        <v>46217</v>
      </c>
      <c r="E9253" t="s">
        <v>131</v>
      </c>
      <c r="F9253" t="s">
        <v>132</v>
      </c>
      <c r="G9253" t="s">
        <v>25198</v>
      </c>
      <c r="H9253" t="s">
        <v>207</v>
      </c>
      <c r="I9253" t="s">
        <v>21</v>
      </c>
      <c r="J9253" t="s">
        <v>33</v>
      </c>
      <c r="K9253" t="s">
        <v>34</v>
      </c>
      <c r="L9253" t="str">
        <f t="shared" si="140"/>
        <v>MRI</v>
      </c>
      <c r="M9253" s="2">
        <v>22000</v>
      </c>
      <c r="N9253" t="s">
        <v>25212</v>
      </c>
      <c r="O9253" t="s">
        <v>25213</v>
      </c>
      <c r="P9253" t="s">
        <v>62</v>
      </c>
    </row>
    <row r="9254" spans="1:16" hidden="1" x14ac:dyDescent="0.3">
      <c r="A9254">
        <v>189448</v>
      </c>
      <c r="B9254" t="s">
        <v>16</v>
      </c>
      <c r="C9254">
        <v>1095503</v>
      </c>
      <c r="D9254" s="1">
        <v>46217</v>
      </c>
      <c r="E9254" t="s">
        <v>131</v>
      </c>
      <c r="F9254" t="s">
        <v>132</v>
      </c>
      <c r="G9254" t="s">
        <v>25198</v>
      </c>
      <c r="H9254" t="s">
        <v>207</v>
      </c>
      <c r="I9254" t="s">
        <v>21</v>
      </c>
      <c r="J9254" t="s">
        <v>17015</v>
      </c>
      <c r="K9254" t="s">
        <v>1191</v>
      </c>
      <c r="L9254" t="str">
        <f t="shared" si="140"/>
        <v>CT</v>
      </c>
      <c r="M9254" s="2">
        <v>22000</v>
      </c>
      <c r="N9254" t="s">
        <v>25212</v>
      </c>
      <c r="O9254" t="s">
        <v>25213</v>
      </c>
      <c r="P9254" t="s">
        <v>62</v>
      </c>
    </row>
    <row r="9255" spans="1:16" hidden="1" x14ac:dyDescent="0.3">
      <c r="A9255">
        <v>189447</v>
      </c>
      <c r="B9255" t="s">
        <v>16</v>
      </c>
      <c r="C9255">
        <v>1095502</v>
      </c>
      <c r="D9255" s="1">
        <v>46217</v>
      </c>
      <c r="E9255" t="s">
        <v>131</v>
      </c>
      <c r="F9255" t="s">
        <v>132</v>
      </c>
      <c r="G9255" t="s">
        <v>25214</v>
      </c>
      <c r="H9255" t="s">
        <v>66</v>
      </c>
      <c r="I9255" t="s">
        <v>21</v>
      </c>
      <c r="J9255" t="s">
        <v>30</v>
      </c>
      <c r="K9255" t="s">
        <v>17071</v>
      </c>
      <c r="L9255" t="str">
        <f t="shared" si="140"/>
        <v>XRay</v>
      </c>
      <c r="M9255" s="2">
        <v>2500</v>
      </c>
      <c r="N9255" t="s">
        <v>25215</v>
      </c>
      <c r="O9255" t="s">
        <v>25216</v>
      </c>
      <c r="P9255" t="s">
        <v>3289</v>
      </c>
    </row>
    <row r="9256" spans="1:16" hidden="1" x14ac:dyDescent="0.3">
      <c r="A9256">
        <v>189445</v>
      </c>
      <c r="B9256" t="s">
        <v>16</v>
      </c>
      <c r="C9256">
        <v>1095501</v>
      </c>
      <c r="D9256" s="1">
        <v>46217</v>
      </c>
      <c r="E9256" t="s">
        <v>131</v>
      </c>
      <c r="F9256" t="s">
        <v>132</v>
      </c>
      <c r="G9256" t="s">
        <v>25217</v>
      </c>
      <c r="H9256" t="s">
        <v>2914</v>
      </c>
      <c r="I9256" t="s">
        <v>100</v>
      </c>
      <c r="J9256" t="s">
        <v>42</v>
      </c>
      <c r="K9256" t="s">
        <v>43</v>
      </c>
      <c r="L9256" t="str">
        <f t="shared" si="140"/>
        <v>US</v>
      </c>
      <c r="M9256" s="2">
        <v>3000</v>
      </c>
      <c r="N9256" t="s">
        <v>25218</v>
      </c>
      <c r="O9256" t="s">
        <v>25219</v>
      </c>
      <c r="P9256" t="s">
        <v>3289</v>
      </c>
    </row>
    <row r="9257" spans="1:16" hidden="1" x14ac:dyDescent="0.3">
      <c r="A9257">
        <v>189517</v>
      </c>
      <c r="B9257" t="s">
        <v>16</v>
      </c>
      <c r="C9257">
        <v>1095554</v>
      </c>
      <c r="D9257" s="1">
        <v>46217</v>
      </c>
      <c r="E9257" t="s">
        <v>131</v>
      </c>
      <c r="F9257" t="s">
        <v>132</v>
      </c>
      <c r="G9257" t="s">
        <v>25220</v>
      </c>
      <c r="H9257" t="s">
        <v>26329</v>
      </c>
      <c r="I9257" t="s">
        <v>105</v>
      </c>
      <c r="J9257" t="s">
        <v>612</v>
      </c>
      <c r="K9257" t="s">
        <v>613</v>
      </c>
      <c r="L9257" t="str">
        <f t="shared" si="140"/>
        <v>CT</v>
      </c>
      <c r="M9257" s="2">
        <v>14000</v>
      </c>
      <c r="N9257" t="s">
        <v>25222</v>
      </c>
      <c r="O9257" t="s">
        <v>25223</v>
      </c>
      <c r="P9257" t="s">
        <v>71</v>
      </c>
    </row>
    <row r="9258" spans="1:16" hidden="1" x14ac:dyDescent="0.3">
      <c r="A9258">
        <v>189443</v>
      </c>
      <c r="B9258" t="s">
        <v>16</v>
      </c>
      <c r="C9258">
        <v>1095500</v>
      </c>
      <c r="D9258" s="1">
        <v>46217</v>
      </c>
      <c r="E9258" t="s">
        <v>131</v>
      </c>
      <c r="F9258" t="s">
        <v>132</v>
      </c>
      <c r="G9258" t="s">
        <v>25224</v>
      </c>
      <c r="H9258" t="s">
        <v>3719</v>
      </c>
      <c r="I9258" t="s">
        <v>21</v>
      </c>
      <c r="J9258" t="s">
        <v>19698</v>
      </c>
      <c r="K9258" t="s">
        <v>1993</v>
      </c>
      <c r="L9258" t="str">
        <f t="shared" si="140"/>
        <v>CT</v>
      </c>
      <c r="M9258" s="2">
        <v>15100</v>
      </c>
      <c r="N9258" t="s">
        <v>25225</v>
      </c>
      <c r="O9258" t="s">
        <v>25226</v>
      </c>
      <c r="P9258" t="s">
        <v>62</v>
      </c>
    </row>
    <row r="9259" spans="1:16" hidden="1" x14ac:dyDescent="0.3">
      <c r="A9259">
        <v>189440</v>
      </c>
      <c r="B9259" t="s">
        <v>16</v>
      </c>
      <c r="C9259">
        <v>1095498</v>
      </c>
      <c r="D9259" s="1">
        <v>46217</v>
      </c>
      <c r="E9259" t="s">
        <v>131</v>
      </c>
      <c r="F9259" t="s">
        <v>132</v>
      </c>
      <c r="G9259" t="s">
        <v>25227</v>
      </c>
      <c r="H9259" t="s">
        <v>809</v>
      </c>
      <c r="I9259" t="s">
        <v>105</v>
      </c>
      <c r="J9259" t="s">
        <v>33</v>
      </c>
      <c r="K9259" t="s">
        <v>34</v>
      </c>
      <c r="L9259" t="str">
        <f t="shared" si="140"/>
        <v>MRI</v>
      </c>
      <c r="M9259" s="2">
        <v>13000</v>
      </c>
      <c r="N9259" t="s">
        <v>25228</v>
      </c>
      <c r="O9259" t="s">
        <v>25229</v>
      </c>
      <c r="P9259" t="s">
        <v>62</v>
      </c>
    </row>
    <row r="9260" spans="1:16" hidden="1" x14ac:dyDescent="0.3">
      <c r="A9260">
        <v>189522</v>
      </c>
      <c r="B9260" t="s">
        <v>16</v>
      </c>
      <c r="C9260">
        <v>1095557</v>
      </c>
      <c r="D9260" s="1">
        <v>46217</v>
      </c>
      <c r="E9260" t="s">
        <v>131</v>
      </c>
      <c r="F9260" t="s">
        <v>132</v>
      </c>
      <c r="G9260" t="s">
        <v>25230</v>
      </c>
      <c r="H9260" t="s">
        <v>5881</v>
      </c>
      <c r="I9260" t="s">
        <v>21</v>
      </c>
      <c r="J9260" t="s">
        <v>397</v>
      </c>
      <c r="K9260" t="s">
        <v>398</v>
      </c>
      <c r="L9260" t="str">
        <f t="shared" si="140"/>
        <v>US</v>
      </c>
      <c r="M9260" s="2">
        <v>3000</v>
      </c>
      <c r="N9260" t="s">
        <v>25231</v>
      </c>
      <c r="O9260" t="s">
        <v>25232</v>
      </c>
      <c r="P9260" t="s">
        <v>1037</v>
      </c>
    </row>
    <row r="9261" spans="1:16" hidden="1" x14ac:dyDescent="0.3">
      <c r="A9261">
        <v>189516</v>
      </c>
      <c r="B9261" t="s">
        <v>16</v>
      </c>
      <c r="C9261">
        <v>1095553</v>
      </c>
      <c r="D9261" s="1">
        <v>46217</v>
      </c>
      <c r="E9261" t="s">
        <v>131</v>
      </c>
      <c r="F9261" t="s">
        <v>132</v>
      </c>
      <c r="G9261" t="s">
        <v>25233</v>
      </c>
      <c r="H9261" t="s">
        <v>25234</v>
      </c>
      <c r="I9261" t="s">
        <v>21</v>
      </c>
      <c r="J9261" t="s">
        <v>172</v>
      </c>
      <c r="K9261" t="s">
        <v>173</v>
      </c>
      <c r="L9261" t="str">
        <f t="shared" si="140"/>
        <v>MRI</v>
      </c>
      <c r="M9261" s="2">
        <v>22000</v>
      </c>
      <c r="N9261" t="s">
        <v>25235</v>
      </c>
      <c r="O9261" t="s">
        <v>25236</v>
      </c>
      <c r="P9261" t="s">
        <v>27</v>
      </c>
    </row>
    <row r="9262" spans="1:16" hidden="1" x14ac:dyDescent="0.3">
      <c r="A9262">
        <v>189491</v>
      </c>
      <c r="B9262" t="s">
        <v>16</v>
      </c>
      <c r="C9262">
        <v>1095536</v>
      </c>
      <c r="D9262" s="1">
        <v>46217</v>
      </c>
      <c r="E9262" t="s">
        <v>131</v>
      </c>
      <c r="F9262" t="s">
        <v>132</v>
      </c>
      <c r="G9262" t="s">
        <v>25237</v>
      </c>
      <c r="H9262" t="s">
        <v>23666</v>
      </c>
      <c r="I9262" t="s">
        <v>21</v>
      </c>
      <c r="J9262" t="s">
        <v>256</v>
      </c>
      <c r="K9262" t="s">
        <v>257</v>
      </c>
      <c r="L9262" t="str">
        <f t="shared" si="140"/>
        <v>US</v>
      </c>
      <c r="M9262" s="2">
        <v>3000</v>
      </c>
      <c r="N9262" t="s">
        <v>25238</v>
      </c>
      <c r="O9262" t="s">
        <v>25239</v>
      </c>
      <c r="P9262" t="s">
        <v>71</v>
      </c>
    </row>
    <row r="9263" spans="1:16" hidden="1" x14ac:dyDescent="0.3">
      <c r="A9263">
        <v>189488</v>
      </c>
      <c r="B9263" t="s">
        <v>16</v>
      </c>
      <c r="C9263">
        <v>1095534</v>
      </c>
      <c r="D9263" s="1">
        <v>46217</v>
      </c>
      <c r="E9263" t="s">
        <v>131</v>
      </c>
      <c r="F9263" t="s">
        <v>132</v>
      </c>
      <c r="G9263" t="s">
        <v>25240</v>
      </c>
      <c r="H9263" t="s">
        <v>1330</v>
      </c>
      <c r="I9263" t="s">
        <v>105</v>
      </c>
      <c r="J9263" t="s">
        <v>256</v>
      </c>
      <c r="K9263" t="s">
        <v>257</v>
      </c>
      <c r="L9263" t="str">
        <f t="shared" si="140"/>
        <v>US</v>
      </c>
      <c r="M9263" s="2">
        <v>3000</v>
      </c>
      <c r="N9263" t="s">
        <v>25241</v>
      </c>
      <c r="O9263" t="s">
        <v>25242</v>
      </c>
      <c r="P9263" t="s">
        <v>3289</v>
      </c>
    </row>
    <row r="9264" spans="1:16" hidden="1" x14ac:dyDescent="0.3">
      <c r="A9264">
        <v>189529</v>
      </c>
      <c r="B9264" t="s">
        <v>16</v>
      </c>
      <c r="C9264">
        <v>1095562</v>
      </c>
      <c r="D9264" s="1">
        <v>46217</v>
      </c>
      <c r="E9264" t="s">
        <v>131</v>
      </c>
      <c r="F9264" t="s">
        <v>132</v>
      </c>
      <c r="G9264" t="s">
        <v>25243</v>
      </c>
      <c r="H9264" t="s">
        <v>1107</v>
      </c>
      <c r="I9264" t="s">
        <v>21</v>
      </c>
      <c r="J9264" t="s">
        <v>379</v>
      </c>
      <c r="K9264" t="s">
        <v>380</v>
      </c>
      <c r="L9264" t="str">
        <f t="shared" si="140"/>
        <v>MRI</v>
      </c>
      <c r="M9264" s="2">
        <v>20000</v>
      </c>
      <c r="N9264" t="s">
        <v>25244</v>
      </c>
      <c r="O9264" t="s">
        <v>25245</v>
      </c>
      <c r="P9264" t="s">
        <v>62</v>
      </c>
    </row>
    <row r="9265" spans="1:16" hidden="1" x14ac:dyDescent="0.3">
      <c r="A9265">
        <v>189529</v>
      </c>
      <c r="B9265" t="s">
        <v>16</v>
      </c>
      <c r="C9265">
        <v>1095562</v>
      </c>
      <c r="D9265" s="1">
        <v>46217</v>
      </c>
      <c r="E9265" t="s">
        <v>131</v>
      </c>
      <c r="F9265" t="s">
        <v>132</v>
      </c>
      <c r="G9265" t="s">
        <v>25243</v>
      </c>
      <c r="H9265" t="s">
        <v>1107</v>
      </c>
      <c r="I9265" t="s">
        <v>21</v>
      </c>
      <c r="J9265" t="s">
        <v>58</v>
      </c>
      <c r="K9265" t="s">
        <v>59</v>
      </c>
      <c r="L9265" t="str">
        <f t="shared" si="140"/>
        <v>MRI</v>
      </c>
      <c r="M9265" s="2">
        <v>13000</v>
      </c>
      <c r="N9265" t="s">
        <v>25244</v>
      </c>
      <c r="O9265" t="s">
        <v>25245</v>
      </c>
      <c r="P9265" t="s">
        <v>62</v>
      </c>
    </row>
    <row r="9266" spans="1:16" hidden="1" x14ac:dyDescent="0.3">
      <c r="A9266">
        <v>189488</v>
      </c>
      <c r="B9266" t="s">
        <v>16</v>
      </c>
      <c r="C9266">
        <v>1095534</v>
      </c>
      <c r="D9266" s="1">
        <v>46217</v>
      </c>
      <c r="E9266" t="s">
        <v>131</v>
      </c>
      <c r="F9266" t="s">
        <v>132</v>
      </c>
      <c r="G9266" t="s">
        <v>25240</v>
      </c>
      <c r="H9266" t="s">
        <v>1330</v>
      </c>
      <c r="I9266" t="s">
        <v>105</v>
      </c>
      <c r="J9266" t="s">
        <v>333</v>
      </c>
      <c r="K9266" t="s">
        <v>334</v>
      </c>
      <c r="L9266" t="str">
        <f t="shared" si="140"/>
        <v>XRay</v>
      </c>
      <c r="M9266" s="2">
        <v>2500</v>
      </c>
      <c r="N9266" t="s">
        <v>25241</v>
      </c>
      <c r="O9266" t="s">
        <v>25242</v>
      </c>
      <c r="P9266" t="s">
        <v>3289</v>
      </c>
    </row>
    <row r="9267" spans="1:16" hidden="1" x14ac:dyDescent="0.3">
      <c r="A9267">
        <v>189484</v>
      </c>
      <c r="B9267" t="s">
        <v>16</v>
      </c>
      <c r="C9267">
        <v>1095532</v>
      </c>
      <c r="D9267" s="1">
        <v>46217</v>
      </c>
      <c r="E9267" t="s">
        <v>131</v>
      </c>
      <c r="F9267" t="s">
        <v>132</v>
      </c>
      <c r="G9267" t="s">
        <v>25145</v>
      </c>
      <c r="H9267" t="s">
        <v>545</v>
      </c>
      <c r="I9267" t="s">
        <v>21</v>
      </c>
      <c r="J9267" t="s">
        <v>74</v>
      </c>
      <c r="K9267" t="s">
        <v>75</v>
      </c>
      <c r="L9267" t="s">
        <v>24</v>
      </c>
      <c r="M9267" s="2">
        <v>2500</v>
      </c>
      <c r="N9267" t="s">
        <v>25146</v>
      </c>
      <c r="O9267" t="s">
        <v>25147</v>
      </c>
      <c r="P9267" t="s">
        <v>27</v>
      </c>
    </row>
    <row r="9268" spans="1:16" hidden="1" x14ac:dyDescent="0.3">
      <c r="A9268">
        <v>189538</v>
      </c>
      <c r="B9268" t="s">
        <v>16</v>
      </c>
      <c r="C9268">
        <v>1095565</v>
      </c>
      <c r="D9268" s="1">
        <v>46217</v>
      </c>
      <c r="E9268" t="s">
        <v>131</v>
      </c>
      <c r="F9268" t="s">
        <v>132</v>
      </c>
      <c r="G9268" t="s">
        <v>25246</v>
      </c>
      <c r="H9268" t="s">
        <v>66</v>
      </c>
      <c r="I9268" t="s">
        <v>21</v>
      </c>
      <c r="J9268" t="s">
        <v>327</v>
      </c>
      <c r="K9268" t="s">
        <v>17039</v>
      </c>
      <c r="L9268" t="str">
        <f t="shared" si="140"/>
        <v>XRay</v>
      </c>
      <c r="M9268" s="2">
        <v>5000</v>
      </c>
      <c r="N9268" t="s">
        <v>25247</v>
      </c>
      <c r="O9268" t="s">
        <v>25248</v>
      </c>
      <c r="P9268" t="s">
        <v>62</v>
      </c>
    </row>
    <row r="9269" spans="1:16" hidden="1" x14ac:dyDescent="0.3">
      <c r="A9269">
        <v>189543</v>
      </c>
      <c r="B9269" t="s">
        <v>16</v>
      </c>
      <c r="C9269">
        <v>1095570</v>
      </c>
      <c r="D9269" s="1">
        <v>46217</v>
      </c>
      <c r="E9269" t="s">
        <v>131</v>
      </c>
      <c r="F9269" t="s">
        <v>132</v>
      </c>
      <c r="G9269" t="s">
        <v>25249</v>
      </c>
      <c r="H9269" t="s">
        <v>9031</v>
      </c>
      <c r="I9269" t="s">
        <v>49</v>
      </c>
      <c r="J9269" t="s">
        <v>155</v>
      </c>
      <c r="K9269" t="s">
        <v>17165</v>
      </c>
      <c r="L9269" t="str">
        <f t="shared" si="140"/>
        <v>CT</v>
      </c>
      <c r="M9269" s="2">
        <v>15000</v>
      </c>
      <c r="N9269" t="s">
        <v>25250</v>
      </c>
      <c r="O9269" t="s">
        <v>25251</v>
      </c>
      <c r="P9269" t="s">
        <v>3289</v>
      </c>
    </row>
    <row r="9270" spans="1:16" hidden="1" x14ac:dyDescent="0.3">
      <c r="A9270">
        <v>189544</v>
      </c>
      <c r="B9270" t="s">
        <v>16</v>
      </c>
      <c r="C9270">
        <v>1095571</v>
      </c>
      <c r="D9270" s="1">
        <v>46217</v>
      </c>
      <c r="E9270" t="s">
        <v>131</v>
      </c>
      <c r="F9270" t="s">
        <v>132</v>
      </c>
      <c r="G9270" t="s">
        <v>25252</v>
      </c>
      <c r="H9270" t="s">
        <v>10170</v>
      </c>
      <c r="I9270" t="s">
        <v>21</v>
      </c>
      <c r="J9270" t="s">
        <v>58</v>
      </c>
      <c r="K9270" t="s">
        <v>59</v>
      </c>
      <c r="L9270" t="str">
        <f t="shared" si="140"/>
        <v>MRI</v>
      </c>
      <c r="M9270" s="2">
        <v>22000</v>
      </c>
      <c r="N9270" t="s">
        <v>25253</v>
      </c>
      <c r="O9270" t="s">
        <v>25254</v>
      </c>
      <c r="P9270" t="s">
        <v>27</v>
      </c>
    </row>
    <row r="9271" spans="1:16" hidden="1" x14ac:dyDescent="0.3">
      <c r="A9271">
        <v>189546</v>
      </c>
      <c r="B9271" t="s">
        <v>16</v>
      </c>
      <c r="C9271">
        <v>1095572</v>
      </c>
      <c r="D9271" s="1">
        <v>46217</v>
      </c>
      <c r="E9271" t="s">
        <v>131</v>
      </c>
      <c r="F9271" t="s">
        <v>132</v>
      </c>
      <c r="G9271" t="s">
        <v>25255</v>
      </c>
      <c r="H9271" s="28" t="s">
        <v>2382</v>
      </c>
      <c r="I9271" t="s">
        <v>21</v>
      </c>
      <c r="J9271" t="s">
        <v>23514</v>
      </c>
      <c r="K9271" t="s">
        <v>156</v>
      </c>
      <c r="L9271" t="str">
        <f t="shared" si="140"/>
        <v>CT</v>
      </c>
      <c r="M9271" s="2">
        <v>15000</v>
      </c>
      <c r="N9271" t="s">
        <v>25256</v>
      </c>
      <c r="O9271" t="s">
        <v>25257</v>
      </c>
      <c r="P9271" t="s">
        <v>27</v>
      </c>
    </row>
    <row r="9272" spans="1:16" hidden="1" x14ac:dyDescent="0.3">
      <c r="A9272">
        <v>189498</v>
      </c>
      <c r="B9272" t="s">
        <v>16</v>
      </c>
      <c r="C9272">
        <v>1095541</v>
      </c>
      <c r="D9272" s="1">
        <v>46217</v>
      </c>
      <c r="E9272" t="s">
        <v>131</v>
      </c>
      <c r="F9272" t="s">
        <v>132</v>
      </c>
      <c r="G9272" t="s">
        <v>25258</v>
      </c>
      <c r="H9272" t="s">
        <v>1330</v>
      </c>
      <c r="I9272" t="s">
        <v>105</v>
      </c>
      <c r="J9272" t="s">
        <v>339</v>
      </c>
      <c r="K9272" t="s">
        <v>340</v>
      </c>
      <c r="L9272" t="str">
        <f t="shared" si="140"/>
        <v>XRay</v>
      </c>
      <c r="M9272" s="2">
        <v>2500</v>
      </c>
      <c r="N9272" t="s">
        <v>25259</v>
      </c>
      <c r="O9272" t="s">
        <v>25260</v>
      </c>
      <c r="P9272" t="s">
        <v>62</v>
      </c>
    </row>
    <row r="9273" spans="1:16" hidden="1" x14ac:dyDescent="0.3">
      <c r="A9273">
        <v>189499</v>
      </c>
      <c r="B9273" t="s">
        <v>16</v>
      </c>
      <c r="C9273">
        <v>1095542</v>
      </c>
      <c r="D9273" s="1">
        <v>46217</v>
      </c>
      <c r="E9273" t="s">
        <v>131</v>
      </c>
      <c r="F9273" t="s">
        <v>132</v>
      </c>
      <c r="G9273" t="s">
        <v>25261</v>
      </c>
      <c r="H9273" t="s">
        <v>5156</v>
      </c>
      <c r="I9273" t="s">
        <v>21</v>
      </c>
      <c r="J9273" t="s">
        <v>119</v>
      </c>
      <c r="K9273" t="s">
        <v>120</v>
      </c>
      <c r="L9273" t="str">
        <f t="shared" si="140"/>
        <v>US</v>
      </c>
      <c r="M9273" s="2">
        <v>3000</v>
      </c>
      <c r="N9273" t="s">
        <v>25262</v>
      </c>
      <c r="O9273" t="s">
        <v>25263</v>
      </c>
      <c r="P9273" t="s">
        <v>3289</v>
      </c>
    </row>
    <row r="9274" spans="1:16" hidden="1" x14ac:dyDescent="0.3">
      <c r="A9274">
        <v>189573</v>
      </c>
      <c r="B9274" t="s">
        <v>16</v>
      </c>
      <c r="C9274">
        <v>1095595</v>
      </c>
      <c r="D9274" s="1">
        <v>46217</v>
      </c>
      <c r="E9274" t="s">
        <v>131</v>
      </c>
      <c r="F9274" t="s">
        <v>132</v>
      </c>
      <c r="G9274" t="s">
        <v>25264</v>
      </c>
      <c r="H9274" t="s">
        <v>1087</v>
      </c>
      <c r="I9274" t="s">
        <v>105</v>
      </c>
      <c r="J9274" t="s">
        <v>2533</v>
      </c>
      <c r="K9274" t="s">
        <v>2534</v>
      </c>
      <c r="L9274" t="str">
        <f t="shared" si="140"/>
        <v>MRI</v>
      </c>
      <c r="M9274" s="2">
        <v>20000</v>
      </c>
      <c r="N9274" t="s">
        <v>25265</v>
      </c>
      <c r="O9274" t="s">
        <v>25266</v>
      </c>
      <c r="P9274" t="s">
        <v>1037</v>
      </c>
    </row>
    <row r="9275" spans="1:16" hidden="1" x14ac:dyDescent="0.3">
      <c r="A9275">
        <v>189402</v>
      </c>
      <c r="B9275" t="s">
        <v>16</v>
      </c>
      <c r="C9275">
        <v>1095475</v>
      </c>
      <c r="D9275" s="1">
        <v>46217</v>
      </c>
      <c r="E9275" t="s">
        <v>131</v>
      </c>
      <c r="F9275" t="s">
        <v>132</v>
      </c>
      <c r="G9275" t="s">
        <v>25267</v>
      </c>
      <c r="H9275" t="s">
        <v>9508</v>
      </c>
      <c r="I9275" t="s">
        <v>21</v>
      </c>
      <c r="J9275" t="s">
        <v>876</v>
      </c>
      <c r="K9275" t="s">
        <v>877</v>
      </c>
      <c r="L9275" t="str">
        <f t="shared" si="140"/>
        <v>MRI</v>
      </c>
      <c r="M9275" s="2">
        <v>17000</v>
      </c>
      <c r="N9275" t="s">
        <v>25268</v>
      </c>
      <c r="O9275" t="s">
        <v>25269</v>
      </c>
      <c r="P9275" t="s">
        <v>1037</v>
      </c>
    </row>
    <row r="9276" spans="1:16" x14ac:dyDescent="0.3">
      <c r="A9276">
        <v>189405</v>
      </c>
      <c r="B9276" t="s">
        <v>16</v>
      </c>
      <c r="C9276">
        <v>1095476</v>
      </c>
      <c r="D9276" s="1">
        <v>46217</v>
      </c>
      <c r="E9276" t="s">
        <v>131</v>
      </c>
      <c r="F9276" t="s">
        <v>132</v>
      </c>
      <c r="G9276" t="s">
        <v>25270</v>
      </c>
      <c r="H9276" t="s">
        <v>154</v>
      </c>
      <c r="I9276" t="s">
        <v>21</v>
      </c>
      <c r="J9276" t="s">
        <v>119</v>
      </c>
      <c r="K9276" t="s">
        <v>120</v>
      </c>
      <c r="L9276" t="str">
        <f t="shared" si="140"/>
        <v>US</v>
      </c>
      <c r="M9276" s="2">
        <v>3000</v>
      </c>
      <c r="N9276" t="s">
        <v>25271</v>
      </c>
      <c r="O9276" t="s">
        <v>25272</v>
      </c>
      <c r="P9276" t="s">
        <v>1037</v>
      </c>
    </row>
    <row r="9277" spans="1:16" hidden="1" x14ac:dyDescent="0.3">
      <c r="A9277">
        <v>189407</v>
      </c>
      <c r="B9277" t="s">
        <v>16</v>
      </c>
      <c r="C9277">
        <v>1095477</v>
      </c>
      <c r="D9277" s="1">
        <v>46217</v>
      </c>
      <c r="E9277" t="s">
        <v>131</v>
      </c>
      <c r="F9277" t="s">
        <v>132</v>
      </c>
      <c r="G9277" t="s">
        <v>25273</v>
      </c>
      <c r="H9277" t="s">
        <v>177</v>
      </c>
      <c r="I9277" t="s">
        <v>21</v>
      </c>
      <c r="J9277" t="s">
        <v>155</v>
      </c>
      <c r="K9277" t="s">
        <v>17165</v>
      </c>
      <c r="L9277" t="str">
        <f t="shared" si="140"/>
        <v>CT</v>
      </c>
      <c r="M9277" s="2">
        <v>15000</v>
      </c>
      <c r="N9277" t="s">
        <v>25274</v>
      </c>
      <c r="O9277" t="s">
        <v>25275</v>
      </c>
      <c r="P9277" t="s">
        <v>71</v>
      </c>
    </row>
    <row r="9278" spans="1:16" hidden="1" x14ac:dyDescent="0.3">
      <c r="A9278">
        <v>189408</v>
      </c>
      <c r="B9278" t="s">
        <v>16</v>
      </c>
      <c r="C9278">
        <v>1095478</v>
      </c>
      <c r="D9278" s="1">
        <v>46217</v>
      </c>
      <c r="E9278" t="s">
        <v>131</v>
      </c>
      <c r="F9278" t="s">
        <v>132</v>
      </c>
      <c r="G9278" t="s">
        <v>25276</v>
      </c>
      <c r="H9278" t="s">
        <v>201</v>
      </c>
      <c r="I9278" t="s">
        <v>21</v>
      </c>
      <c r="J9278" t="s">
        <v>58</v>
      </c>
      <c r="K9278" t="s">
        <v>59</v>
      </c>
      <c r="L9278" t="str">
        <f t="shared" si="140"/>
        <v>MRI</v>
      </c>
      <c r="M9278" s="2">
        <v>22000</v>
      </c>
      <c r="N9278" t="s">
        <v>25277</v>
      </c>
      <c r="O9278" t="s">
        <v>25278</v>
      </c>
      <c r="P9278" t="s">
        <v>71</v>
      </c>
    </row>
    <row r="9279" spans="1:16" hidden="1" x14ac:dyDescent="0.3">
      <c r="A9279">
        <v>189413</v>
      </c>
      <c r="B9279" t="s">
        <v>16</v>
      </c>
      <c r="C9279">
        <v>1095481</v>
      </c>
      <c r="D9279" s="1">
        <v>46217</v>
      </c>
      <c r="E9279" t="s">
        <v>131</v>
      </c>
      <c r="F9279" t="s">
        <v>132</v>
      </c>
      <c r="G9279" t="s">
        <v>25279</v>
      </c>
      <c r="H9279" t="s">
        <v>25280</v>
      </c>
      <c r="I9279" t="s">
        <v>105</v>
      </c>
      <c r="J9279" t="s">
        <v>145</v>
      </c>
      <c r="K9279" t="s">
        <v>146</v>
      </c>
      <c r="L9279" t="str">
        <f t="shared" si="140"/>
        <v>US</v>
      </c>
      <c r="M9279" s="2">
        <v>3000</v>
      </c>
      <c r="N9279" t="s">
        <v>25281</v>
      </c>
      <c r="O9279" t="s">
        <v>25282</v>
      </c>
      <c r="P9279" t="s">
        <v>71</v>
      </c>
    </row>
    <row r="9280" spans="1:16" hidden="1" x14ac:dyDescent="0.3">
      <c r="A9280">
        <v>189504</v>
      </c>
      <c r="B9280" t="s">
        <v>16</v>
      </c>
      <c r="C9280">
        <v>1095546</v>
      </c>
      <c r="D9280" s="1">
        <v>46217</v>
      </c>
      <c r="E9280" t="s">
        <v>131</v>
      </c>
      <c r="F9280" t="s">
        <v>132</v>
      </c>
      <c r="G9280" t="s">
        <v>25283</v>
      </c>
      <c r="H9280" t="s">
        <v>25284</v>
      </c>
      <c r="I9280" t="s">
        <v>21</v>
      </c>
      <c r="J9280" t="s">
        <v>212</v>
      </c>
      <c r="K9280" t="s">
        <v>213</v>
      </c>
      <c r="L9280" t="str">
        <f t="shared" si="140"/>
        <v>MRI</v>
      </c>
      <c r="M9280" s="2">
        <v>26000</v>
      </c>
      <c r="N9280" t="s">
        <v>25285</v>
      </c>
      <c r="O9280" t="s">
        <v>25286</v>
      </c>
      <c r="P9280" t="s">
        <v>3289</v>
      </c>
    </row>
    <row r="9281" spans="1:16" hidden="1" x14ac:dyDescent="0.3">
      <c r="A9281">
        <v>189503</v>
      </c>
      <c r="B9281" t="s">
        <v>16</v>
      </c>
      <c r="C9281">
        <v>1095545</v>
      </c>
      <c r="D9281" s="1">
        <v>46217</v>
      </c>
      <c r="E9281" t="s">
        <v>131</v>
      </c>
      <c r="F9281" t="s">
        <v>132</v>
      </c>
      <c r="G9281" t="s">
        <v>25287</v>
      </c>
      <c r="H9281" t="s">
        <v>575</v>
      </c>
      <c r="I9281" t="s">
        <v>100</v>
      </c>
      <c r="J9281" t="s">
        <v>2233</v>
      </c>
      <c r="K9281" t="s">
        <v>2234</v>
      </c>
      <c r="L9281" t="str">
        <f t="shared" si="140"/>
        <v>XRay</v>
      </c>
      <c r="M9281" s="2">
        <v>2500</v>
      </c>
      <c r="N9281" t="s">
        <v>25288</v>
      </c>
      <c r="O9281" t="s">
        <v>25289</v>
      </c>
      <c r="P9281" t="s">
        <v>71</v>
      </c>
    </row>
    <row r="9282" spans="1:16" hidden="1" x14ac:dyDescent="0.3">
      <c r="A9282">
        <v>189509</v>
      </c>
      <c r="B9282" t="s">
        <v>16</v>
      </c>
      <c r="C9282">
        <v>1095549</v>
      </c>
      <c r="D9282" s="1">
        <v>46217</v>
      </c>
      <c r="E9282" t="s">
        <v>131</v>
      </c>
      <c r="F9282" t="s">
        <v>132</v>
      </c>
      <c r="G9282" t="s">
        <v>25290</v>
      </c>
      <c r="H9282" t="s">
        <v>14166</v>
      </c>
      <c r="I9282" t="s">
        <v>49</v>
      </c>
      <c r="J9282" t="s">
        <v>5793</v>
      </c>
      <c r="K9282" t="s">
        <v>5794</v>
      </c>
      <c r="L9282" t="str">
        <f t="shared" si="140"/>
        <v>XRay</v>
      </c>
      <c r="M9282" s="2">
        <v>15000</v>
      </c>
      <c r="N9282" t="s">
        <v>25291</v>
      </c>
      <c r="O9282" t="s">
        <v>25292</v>
      </c>
      <c r="P9282" t="s">
        <v>27</v>
      </c>
    </row>
    <row r="9283" spans="1:16" hidden="1" x14ac:dyDescent="0.3">
      <c r="A9283">
        <v>189511</v>
      </c>
      <c r="B9283" t="s">
        <v>16</v>
      </c>
      <c r="C9283">
        <v>1095550</v>
      </c>
      <c r="D9283" s="1">
        <v>46217</v>
      </c>
      <c r="E9283" t="s">
        <v>131</v>
      </c>
      <c r="F9283" t="s">
        <v>132</v>
      </c>
      <c r="G9283" t="s">
        <v>25293</v>
      </c>
      <c r="H9283" t="s">
        <v>118</v>
      </c>
      <c r="I9283" t="s">
        <v>21</v>
      </c>
      <c r="J9283" t="s">
        <v>403</v>
      </c>
      <c r="K9283" t="s">
        <v>17143</v>
      </c>
      <c r="L9283" t="str">
        <f t="shared" si="140"/>
        <v>CT</v>
      </c>
      <c r="M9283" s="2">
        <v>12000</v>
      </c>
      <c r="N9283" t="s">
        <v>25294</v>
      </c>
      <c r="O9283" t="s">
        <v>25295</v>
      </c>
      <c r="P9283" t="s">
        <v>1037</v>
      </c>
    </row>
    <row r="9284" spans="1:16" hidden="1" x14ac:dyDescent="0.3">
      <c r="A9284">
        <v>189500</v>
      </c>
      <c r="B9284" t="s">
        <v>16</v>
      </c>
      <c r="C9284">
        <v>1095543</v>
      </c>
      <c r="D9284" s="1">
        <v>46217</v>
      </c>
      <c r="E9284" t="s">
        <v>131</v>
      </c>
      <c r="F9284" t="s">
        <v>132</v>
      </c>
      <c r="G9284" t="s">
        <v>25296</v>
      </c>
      <c r="H9284" t="s">
        <v>10597</v>
      </c>
      <c r="I9284" t="s">
        <v>49</v>
      </c>
      <c r="J9284" t="s">
        <v>88</v>
      </c>
      <c r="K9284" t="s">
        <v>89</v>
      </c>
      <c r="L9284" t="str">
        <f t="shared" si="140"/>
        <v>US</v>
      </c>
      <c r="M9284" s="2">
        <v>8000</v>
      </c>
      <c r="N9284" t="s">
        <v>25297</v>
      </c>
      <c r="O9284" t="s">
        <v>25298</v>
      </c>
      <c r="P9284" t="s">
        <v>71</v>
      </c>
    </row>
    <row r="9285" spans="1:16" hidden="1" x14ac:dyDescent="0.3">
      <c r="A9285">
        <v>189415</v>
      </c>
      <c r="B9285" t="s">
        <v>16</v>
      </c>
      <c r="C9285">
        <v>1095482</v>
      </c>
      <c r="D9285" s="1">
        <v>46217</v>
      </c>
      <c r="E9285" t="s">
        <v>131</v>
      </c>
      <c r="F9285" t="s">
        <v>132</v>
      </c>
      <c r="G9285" t="s">
        <v>25299</v>
      </c>
      <c r="H9285" t="s">
        <v>23943</v>
      </c>
      <c r="I9285" t="s">
        <v>21</v>
      </c>
      <c r="J9285" t="s">
        <v>797</v>
      </c>
      <c r="K9285" t="s">
        <v>17476</v>
      </c>
      <c r="L9285" t="str">
        <f t="shared" si="140"/>
        <v>CT</v>
      </c>
      <c r="M9285" s="2">
        <v>14000</v>
      </c>
      <c r="N9285" t="s">
        <v>25300</v>
      </c>
      <c r="O9285" t="s">
        <v>25301</v>
      </c>
      <c r="P9285" t="s">
        <v>62</v>
      </c>
    </row>
    <row r="9286" spans="1:16" hidden="1" x14ac:dyDescent="0.3">
      <c r="A9286">
        <v>189554</v>
      </c>
      <c r="B9286" t="s">
        <v>16</v>
      </c>
      <c r="C9286">
        <v>1095580</v>
      </c>
      <c r="D9286" s="1">
        <v>46217</v>
      </c>
      <c r="E9286" t="s">
        <v>323</v>
      </c>
      <c r="F9286" t="s">
        <v>324</v>
      </c>
      <c r="G9286" t="s">
        <v>25302</v>
      </c>
      <c r="H9286" t="s">
        <v>411</v>
      </c>
      <c r="I9286" t="s">
        <v>100</v>
      </c>
      <c r="J9286" t="s">
        <v>202</v>
      </c>
      <c r="K9286" t="s">
        <v>203</v>
      </c>
      <c r="L9286" t="str">
        <f t="shared" si="140"/>
        <v>XRay</v>
      </c>
      <c r="M9286" s="2">
        <v>2000</v>
      </c>
      <c r="N9286" t="s">
        <v>25303</v>
      </c>
      <c r="O9286" t="s">
        <v>25304</v>
      </c>
      <c r="P9286" t="s">
        <v>27</v>
      </c>
    </row>
    <row r="9287" spans="1:16" hidden="1" x14ac:dyDescent="0.3">
      <c r="A9287">
        <v>189553</v>
      </c>
      <c r="B9287" t="s">
        <v>16</v>
      </c>
      <c r="C9287">
        <v>1095579</v>
      </c>
      <c r="D9287" s="1">
        <v>46217</v>
      </c>
      <c r="E9287" t="s">
        <v>323</v>
      </c>
      <c r="F9287" t="s">
        <v>324</v>
      </c>
      <c r="G9287" t="s">
        <v>25305</v>
      </c>
      <c r="H9287" t="s">
        <v>411</v>
      </c>
      <c r="I9287" t="s">
        <v>100</v>
      </c>
      <c r="J9287" t="s">
        <v>339</v>
      </c>
      <c r="K9287" t="s">
        <v>340</v>
      </c>
      <c r="L9287" t="str">
        <f t="shared" si="140"/>
        <v>XRay</v>
      </c>
      <c r="M9287" s="2">
        <v>2000</v>
      </c>
      <c r="N9287" t="s">
        <v>25306</v>
      </c>
      <c r="O9287" t="s">
        <v>25307</v>
      </c>
      <c r="P9287" t="s">
        <v>27</v>
      </c>
    </row>
    <row r="9288" spans="1:16" hidden="1" x14ac:dyDescent="0.3">
      <c r="A9288">
        <v>189552</v>
      </c>
      <c r="B9288" t="s">
        <v>16</v>
      </c>
      <c r="C9288">
        <v>1095578</v>
      </c>
      <c r="D9288" s="1">
        <v>46217</v>
      </c>
      <c r="E9288" t="s">
        <v>323</v>
      </c>
      <c r="F9288" t="s">
        <v>324</v>
      </c>
      <c r="G9288" t="s">
        <v>25308</v>
      </c>
      <c r="H9288" t="s">
        <v>423</v>
      </c>
      <c r="I9288" t="s">
        <v>100</v>
      </c>
      <c r="J9288" t="s">
        <v>22</v>
      </c>
      <c r="K9288" t="s">
        <v>17184</v>
      </c>
      <c r="L9288" t="str">
        <f t="shared" si="140"/>
        <v>XRay</v>
      </c>
      <c r="M9288" s="2">
        <v>4000</v>
      </c>
      <c r="N9288" t="s">
        <v>25309</v>
      </c>
      <c r="O9288" t="s">
        <v>25310</v>
      </c>
      <c r="P9288" t="s">
        <v>27</v>
      </c>
    </row>
    <row r="9289" spans="1:16" hidden="1" x14ac:dyDescent="0.3">
      <c r="A9289">
        <v>189721</v>
      </c>
      <c r="B9289" t="s">
        <v>16</v>
      </c>
      <c r="C9289">
        <v>1095682</v>
      </c>
      <c r="D9289" s="1">
        <v>46217</v>
      </c>
      <c r="E9289" t="s">
        <v>323</v>
      </c>
      <c r="F9289" t="s">
        <v>324</v>
      </c>
      <c r="G9289" t="s">
        <v>25311</v>
      </c>
      <c r="H9289" t="s">
        <v>411</v>
      </c>
      <c r="I9289" t="s">
        <v>100</v>
      </c>
      <c r="J9289" t="s">
        <v>67</v>
      </c>
      <c r="K9289" t="s">
        <v>68</v>
      </c>
      <c r="L9289" t="str">
        <f t="shared" si="140"/>
        <v>XRay</v>
      </c>
      <c r="M9289" s="2">
        <v>2000</v>
      </c>
      <c r="N9289" t="s">
        <v>25312</v>
      </c>
      <c r="O9289" t="s">
        <v>25313</v>
      </c>
      <c r="P9289" t="s">
        <v>27</v>
      </c>
    </row>
    <row r="9290" spans="1:16" hidden="1" x14ac:dyDescent="0.3">
      <c r="A9290">
        <v>189721</v>
      </c>
      <c r="B9290" t="s">
        <v>16</v>
      </c>
      <c r="C9290">
        <v>1095682</v>
      </c>
      <c r="D9290" s="1">
        <v>46217</v>
      </c>
      <c r="E9290" t="s">
        <v>323</v>
      </c>
      <c r="F9290" t="s">
        <v>324</v>
      </c>
      <c r="G9290" t="s">
        <v>25311</v>
      </c>
      <c r="H9290" t="s">
        <v>411</v>
      </c>
      <c r="I9290" t="s">
        <v>100</v>
      </c>
      <c r="J9290" t="s">
        <v>30</v>
      </c>
      <c r="K9290" t="s">
        <v>17071</v>
      </c>
      <c r="L9290" t="str">
        <f t="shared" si="140"/>
        <v>XRay</v>
      </c>
      <c r="M9290" s="2">
        <v>2500</v>
      </c>
      <c r="N9290" t="s">
        <v>25312</v>
      </c>
      <c r="O9290" t="s">
        <v>25313</v>
      </c>
      <c r="P9290" t="s">
        <v>27</v>
      </c>
    </row>
    <row r="9291" spans="1:16" hidden="1" x14ac:dyDescent="0.3">
      <c r="A9291">
        <v>189551</v>
      </c>
      <c r="B9291" t="s">
        <v>16</v>
      </c>
      <c r="C9291">
        <v>1095577</v>
      </c>
      <c r="D9291" s="1">
        <v>46217</v>
      </c>
      <c r="E9291" t="s">
        <v>323</v>
      </c>
      <c r="F9291" t="s">
        <v>324</v>
      </c>
      <c r="G9291" t="s">
        <v>25314</v>
      </c>
      <c r="H9291" t="s">
        <v>411</v>
      </c>
      <c r="I9291" t="s">
        <v>100</v>
      </c>
      <c r="J9291" t="s">
        <v>30</v>
      </c>
      <c r="K9291" t="s">
        <v>17071</v>
      </c>
      <c r="L9291" t="str">
        <f t="shared" si="140"/>
        <v>XRay</v>
      </c>
      <c r="M9291" s="2">
        <v>2500</v>
      </c>
      <c r="N9291" t="s">
        <v>25315</v>
      </c>
      <c r="O9291" t="s">
        <v>25316</v>
      </c>
      <c r="P9291" t="s">
        <v>27</v>
      </c>
    </row>
    <row r="9292" spans="1:16" hidden="1" x14ac:dyDescent="0.3">
      <c r="A9292">
        <v>189551</v>
      </c>
      <c r="B9292" t="s">
        <v>16</v>
      </c>
      <c r="C9292">
        <v>1095577</v>
      </c>
      <c r="D9292" s="1">
        <v>46217</v>
      </c>
      <c r="E9292" t="s">
        <v>323</v>
      </c>
      <c r="F9292" t="s">
        <v>324</v>
      </c>
      <c r="G9292" t="s">
        <v>25314</v>
      </c>
      <c r="H9292" t="s">
        <v>411</v>
      </c>
      <c r="I9292" t="s">
        <v>100</v>
      </c>
      <c r="J9292" t="s">
        <v>537</v>
      </c>
      <c r="K9292" t="s">
        <v>18358</v>
      </c>
      <c r="L9292" t="str">
        <f t="shared" si="140"/>
        <v>XRay</v>
      </c>
      <c r="M9292" s="2">
        <v>4000</v>
      </c>
      <c r="N9292" t="s">
        <v>25315</v>
      </c>
      <c r="O9292" t="s">
        <v>25316</v>
      </c>
      <c r="P9292" t="s">
        <v>27</v>
      </c>
    </row>
    <row r="9293" spans="1:16" hidden="1" x14ac:dyDescent="0.3">
      <c r="A9293">
        <v>189551</v>
      </c>
      <c r="B9293" t="s">
        <v>16</v>
      </c>
      <c r="C9293">
        <v>1095577</v>
      </c>
      <c r="D9293" s="1">
        <v>46217</v>
      </c>
      <c r="E9293" t="s">
        <v>323</v>
      </c>
      <c r="F9293" t="s">
        <v>324</v>
      </c>
      <c r="G9293" t="s">
        <v>25314</v>
      </c>
      <c r="H9293" t="s">
        <v>411</v>
      </c>
      <c r="I9293" t="s">
        <v>100</v>
      </c>
      <c r="J9293" t="s">
        <v>681</v>
      </c>
      <c r="K9293" t="s">
        <v>682</v>
      </c>
      <c r="L9293" t="str">
        <f t="shared" si="140"/>
        <v>XRay</v>
      </c>
      <c r="M9293" s="2">
        <v>2500</v>
      </c>
      <c r="N9293" t="s">
        <v>25315</v>
      </c>
      <c r="O9293" t="s">
        <v>25316</v>
      </c>
      <c r="P9293" t="s">
        <v>27</v>
      </c>
    </row>
    <row r="9294" spans="1:16" hidden="1" x14ac:dyDescent="0.3">
      <c r="A9294">
        <v>189551</v>
      </c>
      <c r="B9294" t="s">
        <v>16</v>
      </c>
      <c r="C9294">
        <v>1095577</v>
      </c>
      <c r="D9294" s="1">
        <v>46217</v>
      </c>
      <c r="E9294" t="s">
        <v>323</v>
      </c>
      <c r="F9294" t="s">
        <v>324</v>
      </c>
      <c r="G9294" t="s">
        <v>25314</v>
      </c>
      <c r="H9294" t="s">
        <v>411</v>
      </c>
      <c r="I9294" t="s">
        <v>100</v>
      </c>
      <c r="J9294" t="s">
        <v>327</v>
      </c>
      <c r="K9294" t="s">
        <v>17039</v>
      </c>
      <c r="L9294" t="str">
        <f t="shared" si="140"/>
        <v>XRay</v>
      </c>
      <c r="M9294" s="2">
        <v>4000</v>
      </c>
      <c r="N9294" t="s">
        <v>25315</v>
      </c>
      <c r="O9294" t="s">
        <v>25316</v>
      </c>
      <c r="P9294" t="s">
        <v>27</v>
      </c>
    </row>
    <row r="9295" spans="1:16" hidden="1" x14ac:dyDescent="0.3">
      <c r="A9295">
        <v>189550</v>
      </c>
      <c r="B9295" t="s">
        <v>16</v>
      </c>
      <c r="C9295">
        <v>1095576</v>
      </c>
      <c r="D9295" s="1">
        <v>46217</v>
      </c>
      <c r="E9295" t="s">
        <v>323</v>
      </c>
      <c r="F9295" t="s">
        <v>324</v>
      </c>
      <c r="G9295" t="s">
        <v>25317</v>
      </c>
      <c r="H9295" t="s">
        <v>723</v>
      </c>
      <c r="I9295" t="s">
        <v>100</v>
      </c>
      <c r="J9295" t="s">
        <v>30</v>
      </c>
      <c r="K9295" t="s">
        <v>17071</v>
      </c>
      <c r="L9295" t="str">
        <f t="shared" si="140"/>
        <v>XRay</v>
      </c>
      <c r="M9295" s="2">
        <v>2500</v>
      </c>
      <c r="N9295" t="s">
        <v>25318</v>
      </c>
      <c r="O9295" t="s">
        <v>25319</v>
      </c>
      <c r="P9295" t="s">
        <v>27</v>
      </c>
    </row>
    <row r="9296" spans="1:16" hidden="1" x14ac:dyDescent="0.3">
      <c r="A9296">
        <v>189550</v>
      </c>
      <c r="B9296" t="s">
        <v>16</v>
      </c>
      <c r="C9296">
        <v>1095576</v>
      </c>
      <c r="D9296" s="1">
        <v>46217</v>
      </c>
      <c r="E9296" t="s">
        <v>323</v>
      </c>
      <c r="F9296" t="s">
        <v>324</v>
      </c>
      <c r="G9296" t="s">
        <v>25317</v>
      </c>
      <c r="H9296" t="s">
        <v>723</v>
      </c>
      <c r="I9296" t="s">
        <v>100</v>
      </c>
      <c r="J9296" t="s">
        <v>166</v>
      </c>
      <c r="K9296" t="s">
        <v>167</v>
      </c>
      <c r="L9296" t="str">
        <f t="shared" si="140"/>
        <v>XRay</v>
      </c>
      <c r="M9296" s="2">
        <v>2500</v>
      </c>
      <c r="N9296" t="s">
        <v>25318</v>
      </c>
      <c r="O9296" t="s">
        <v>25319</v>
      </c>
      <c r="P9296" t="s">
        <v>27</v>
      </c>
    </row>
    <row r="9297" spans="1:16" hidden="1" x14ac:dyDescent="0.3">
      <c r="A9297">
        <v>189549</v>
      </c>
      <c r="B9297" t="s">
        <v>16</v>
      </c>
      <c r="C9297">
        <v>1095575</v>
      </c>
      <c r="D9297" s="1">
        <v>46217</v>
      </c>
      <c r="E9297" t="s">
        <v>323</v>
      </c>
      <c r="F9297" t="s">
        <v>324</v>
      </c>
      <c r="G9297" t="s">
        <v>25320</v>
      </c>
      <c r="H9297" t="s">
        <v>723</v>
      </c>
      <c r="I9297" t="s">
        <v>100</v>
      </c>
      <c r="J9297" t="s">
        <v>30</v>
      </c>
      <c r="K9297" t="s">
        <v>17071</v>
      </c>
      <c r="L9297" t="str">
        <f t="shared" si="140"/>
        <v>XRay</v>
      </c>
      <c r="M9297" s="2">
        <v>2500</v>
      </c>
      <c r="N9297" t="s">
        <v>25321</v>
      </c>
      <c r="O9297" t="s">
        <v>25322</v>
      </c>
      <c r="P9297" t="s">
        <v>27</v>
      </c>
    </row>
    <row r="9298" spans="1:16" hidden="1" x14ac:dyDescent="0.3">
      <c r="A9298">
        <v>189548</v>
      </c>
      <c r="B9298" t="s">
        <v>16</v>
      </c>
      <c r="C9298">
        <v>1095574</v>
      </c>
      <c r="D9298" s="1">
        <v>46217</v>
      </c>
      <c r="E9298" t="s">
        <v>323</v>
      </c>
      <c r="F9298" t="s">
        <v>324</v>
      </c>
      <c r="G9298" t="s">
        <v>25323</v>
      </c>
      <c r="H9298" t="s">
        <v>411</v>
      </c>
      <c r="I9298" t="s">
        <v>100</v>
      </c>
      <c r="J9298" t="s">
        <v>30</v>
      </c>
      <c r="K9298" t="s">
        <v>17071</v>
      </c>
      <c r="L9298" t="str">
        <f t="shared" si="140"/>
        <v>XRay</v>
      </c>
      <c r="M9298" s="2">
        <v>2500</v>
      </c>
      <c r="N9298" t="s">
        <v>25324</v>
      </c>
      <c r="O9298" t="s">
        <v>25325</v>
      </c>
      <c r="P9298" t="s">
        <v>27</v>
      </c>
    </row>
    <row r="9299" spans="1:16" hidden="1" x14ac:dyDescent="0.3">
      <c r="A9299">
        <v>189548</v>
      </c>
      <c r="B9299" t="s">
        <v>16</v>
      </c>
      <c r="C9299">
        <v>1095574</v>
      </c>
      <c r="D9299" s="1">
        <v>46217</v>
      </c>
      <c r="E9299" t="s">
        <v>323</v>
      </c>
      <c r="F9299" t="s">
        <v>324</v>
      </c>
      <c r="G9299" t="s">
        <v>25323</v>
      </c>
      <c r="H9299" t="s">
        <v>411</v>
      </c>
      <c r="I9299" t="s">
        <v>100</v>
      </c>
      <c r="J9299" t="s">
        <v>67</v>
      </c>
      <c r="K9299" t="s">
        <v>68</v>
      </c>
      <c r="L9299" t="str">
        <f t="shared" si="140"/>
        <v>XRay</v>
      </c>
      <c r="M9299" s="2">
        <v>2000</v>
      </c>
      <c r="N9299" t="s">
        <v>25324</v>
      </c>
      <c r="O9299" t="s">
        <v>25325</v>
      </c>
      <c r="P9299" t="s">
        <v>27</v>
      </c>
    </row>
    <row r="9300" spans="1:16" hidden="1" x14ac:dyDescent="0.3">
      <c r="A9300">
        <v>189561</v>
      </c>
      <c r="B9300" t="s">
        <v>16</v>
      </c>
      <c r="C9300">
        <v>1095587</v>
      </c>
      <c r="D9300" s="1">
        <v>46217</v>
      </c>
      <c r="E9300" t="s">
        <v>323</v>
      </c>
      <c r="F9300" t="s">
        <v>324</v>
      </c>
      <c r="G9300" t="s">
        <v>25326</v>
      </c>
      <c r="H9300" t="s">
        <v>423</v>
      </c>
      <c r="I9300" t="s">
        <v>100</v>
      </c>
      <c r="J9300" t="s">
        <v>2679</v>
      </c>
      <c r="K9300" t="s">
        <v>2680</v>
      </c>
      <c r="L9300" t="str">
        <f t="shared" si="140"/>
        <v>XRay</v>
      </c>
      <c r="M9300" s="2">
        <v>2000</v>
      </c>
      <c r="N9300" t="s">
        <v>25327</v>
      </c>
      <c r="O9300" t="s">
        <v>25328</v>
      </c>
      <c r="P9300" t="s">
        <v>27</v>
      </c>
    </row>
    <row r="9301" spans="1:16" hidden="1" x14ac:dyDescent="0.3">
      <c r="A9301">
        <v>189561</v>
      </c>
      <c r="B9301" t="s">
        <v>16</v>
      </c>
      <c r="C9301">
        <v>1095587</v>
      </c>
      <c r="D9301" s="1">
        <v>46217</v>
      </c>
      <c r="E9301" t="s">
        <v>323</v>
      </c>
      <c r="F9301" t="s">
        <v>324</v>
      </c>
      <c r="G9301" t="s">
        <v>25326</v>
      </c>
      <c r="H9301" t="s">
        <v>423</v>
      </c>
      <c r="I9301" t="s">
        <v>100</v>
      </c>
      <c r="J9301" t="s">
        <v>166</v>
      </c>
      <c r="K9301" t="s">
        <v>167</v>
      </c>
      <c r="L9301" t="str">
        <f t="shared" si="140"/>
        <v>XRay</v>
      </c>
      <c r="M9301" s="2">
        <v>2500</v>
      </c>
      <c r="N9301" t="s">
        <v>25327</v>
      </c>
      <c r="O9301" t="s">
        <v>25328</v>
      </c>
      <c r="P9301" t="s">
        <v>27</v>
      </c>
    </row>
    <row r="9302" spans="1:16" hidden="1" x14ac:dyDescent="0.3">
      <c r="A9302">
        <v>189560</v>
      </c>
      <c r="B9302" t="s">
        <v>16</v>
      </c>
      <c r="C9302">
        <v>1095586</v>
      </c>
      <c r="D9302" s="1">
        <v>46217</v>
      </c>
      <c r="E9302" t="s">
        <v>323</v>
      </c>
      <c r="F9302" t="s">
        <v>324</v>
      </c>
      <c r="G9302" t="s">
        <v>25329</v>
      </c>
      <c r="H9302" t="s">
        <v>411</v>
      </c>
      <c r="I9302" t="s">
        <v>100</v>
      </c>
      <c r="J9302" t="s">
        <v>339</v>
      </c>
      <c r="K9302" t="s">
        <v>340</v>
      </c>
      <c r="L9302" t="str">
        <f t="shared" si="140"/>
        <v>XRay</v>
      </c>
      <c r="M9302" s="2">
        <v>2000</v>
      </c>
      <c r="N9302" t="s">
        <v>25330</v>
      </c>
      <c r="O9302" t="s">
        <v>25331</v>
      </c>
      <c r="P9302" t="s">
        <v>27</v>
      </c>
    </row>
    <row r="9303" spans="1:16" hidden="1" x14ac:dyDescent="0.3">
      <c r="A9303">
        <v>189560</v>
      </c>
      <c r="B9303" t="s">
        <v>16</v>
      </c>
      <c r="C9303">
        <v>1095586</v>
      </c>
      <c r="D9303" s="1">
        <v>46217</v>
      </c>
      <c r="E9303" t="s">
        <v>323</v>
      </c>
      <c r="F9303" t="s">
        <v>324</v>
      </c>
      <c r="G9303" t="s">
        <v>25329</v>
      </c>
      <c r="H9303" t="s">
        <v>411</v>
      </c>
      <c r="I9303" t="s">
        <v>100</v>
      </c>
      <c r="J9303" t="s">
        <v>67</v>
      </c>
      <c r="K9303" t="s">
        <v>68</v>
      </c>
      <c r="L9303" t="str">
        <f t="shared" si="140"/>
        <v>XRay</v>
      </c>
      <c r="M9303" s="2">
        <v>2000</v>
      </c>
      <c r="N9303" t="s">
        <v>25330</v>
      </c>
      <c r="O9303" t="s">
        <v>25331</v>
      </c>
      <c r="P9303" t="s">
        <v>27</v>
      </c>
    </row>
    <row r="9304" spans="1:16" hidden="1" x14ac:dyDescent="0.3">
      <c r="A9304">
        <v>189560</v>
      </c>
      <c r="B9304" t="s">
        <v>16</v>
      </c>
      <c r="C9304">
        <v>1095586</v>
      </c>
      <c r="D9304" s="1">
        <v>46217</v>
      </c>
      <c r="E9304" t="s">
        <v>323</v>
      </c>
      <c r="F9304" t="s">
        <v>324</v>
      </c>
      <c r="G9304" t="s">
        <v>25329</v>
      </c>
      <c r="H9304" t="s">
        <v>411</v>
      </c>
      <c r="I9304" t="s">
        <v>100</v>
      </c>
      <c r="J9304" t="s">
        <v>431</v>
      </c>
      <c r="K9304" t="s">
        <v>432</v>
      </c>
      <c r="L9304" t="str">
        <f t="shared" si="140"/>
        <v>XRay</v>
      </c>
      <c r="M9304" s="2">
        <v>2000</v>
      </c>
      <c r="N9304" t="s">
        <v>25330</v>
      </c>
      <c r="O9304" t="s">
        <v>25331</v>
      </c>
      <c r="P9304" t="s">
        <v>27</v>
      </c>
    </row>
    <row r="9305" spans="1:16" hidden="1" x14ac:dyDescent="0.3">
      <c r="A9305">
        <v>189559</v>
      </c>
      <c r="B9305" t="s">
        <v>16</v>
      </c>
      <c r="C9305">
        <v>1095585</v>
      </c>
      <c r="D9305" s="1">
        <v>46217</v>
      </c>
      <c r="E9305" t="s">
        <v>323</v>
      </c>
      <c r="F9305" t="s">
        <v>324</v>
      </c>
      <c r="G9305" t="s">
        <v>25332</v>
      </c>
      <c r="H9305" t="s">
        <v>411</v>
      </c>
      <c r="I9305" t="s">
        <v>100</v>
      </c>
      <c r="J9305" t="s">
        <v>202</v>
      </c>
      <c r="K9305" t="s">
        <v>203</v>
      </c>
      <c r="L9305" t="str">
        <f t="shared" si="140"/>
        <v>XRay</v>
      </c>
      <c r="M9305" s="2">
        <v>2000</v>
      </c>
      <c r="N9305" t="s">
        <v>25333</v>
      </c>
      <c r="O9305" t="s">
        <v>25334</v>
      </c>
      <c r="P9305" t="s">
        <v>27</v>
      </c>
    </row>
    <row r="9306" spans="1:16" hidden="1" x14ac:dyDescent="0.3">
      <c r="A9306">
        <v>189559</v>
      </c>
      <c r="B9306" t="s">
        <v>16</v>
      </c>
      <c r="C9306">
        <v>1095585</v>
      </c>
      <c r="D9306" s="1">
        <v>46217</v>
      </c>
      <c r="E9306" t="s">
        <v>323</v>
      </c>
      <c r="F9306" t="s">
        <v>324</v>
      </c>
      <c r="G9306" t="s">
        <v>25332</v>
      </c>
      <c r="H9306" t="s">
        <v>411</v>
      </c>
      <c r="I9306" t="s">
        <v>100</v>
      </c>
      <c r="J9306" t="s">
        <v>67</v>
      </c>
      <c r="K9306" t="s">
        <v>68</v>
      </c>
      <c r="L9306" t="str">
        <f t="shared" ref="L9306:L9369" si="141">IF(OR(ISNUMBER(SEARCH("MRI",K9306))),"MRI",
IF(OR(ISNUMBER(SEARCH("ULTRASOUND",K9306))),"US",
IF(OR(ISNUMBER(SEARCH("XRAY",K9306)),ISNUMBER(SEARCH("X-RAY",K9306)),ISNUMBER(SEARCH("Xray",K9306))),"XRay",
IF(OR(ISNUMBER(SEARCH("CT",K9306)),ISNUMBER(SEARCH("C.T",K9306))),"CT",""))))</f>
        <v>XRay</v>
      </c>
      <c r="M9306" s="2">
        <v>2000</v>
      </c>
      <c r="N9306" t="s">
        <v>25333</v>
      </c>
      <c r="O9306" t="s">
        <v>25334</v>
      </c>
      <c r="P9306" t="s">
        <v>27</v>
      </c>
    </row>
    <row r="9307" spans="1:16" hidden="1" x14ac:dyDescent="0.3">
      <c r="A9307">
        <v>189559</v>
      </c>
      <c r="B9307" t="s">
        <v>16</v>
      </c>
      <c r="C9307">
        <v>1095585</v>
      </c>
      <c r="D9307" s="1">
        <v>46217</v>
      </c>
      <c r="E9307" t="s">
        <v>323</v>
      </c>
      <c r="F9307" t="s">
        <v>324</v>
      </c>
      <c r="G9307" t="s">
        <v>25332</v>
      </c>
      <c r="H9307" t="s">
        <v>411</v>
      </c>
      <c r="I9307" t="s">
        <v>100</v>
      </c>
      <c r="J9307" t="s">
        <v>540</v>
      </c>
      <c r="K9307" t="s">
        <v>541</v>
      </c>
      <c r="L9307" t="str">
        <f t="shared" si="141"/>
        <v>XRay</v>
      </c>
      <c r="M9307" s="2">
        <v>2000</v>
      </c>
      <c r="N9307" t="s">
        <v>25333</v>
      </c>
      <c r="O9307" t="s">
        <v>25334</v>
      </c>
      <c r="P9307" t="s">
        <v>27</v>
      </c>
    </row>
    <row r="9308" spans="1:16" hidden="1" x14ac:dyDescent="0.3">
      <c r="A9308">
        <v>189558</v>
      </c>
      <c r="B9308" t="s">
        <v>16</v>
      </c>
      <c r="C9308">
        <v>1095584</v>
      </c>
      <c r="D9308" s="1">
        <v>46217</v>
      </c>
      <c r="E9308" t="s">
        <v>323</v>
      </c>
      <c r="F9308" t="s">
        <v>324</v>
      </c>
      <c r="G9308" t="s">
        <v>25335</v>
      </c>
      <c r="H9308" t="s">
        <v>423</v>
      </c>
      <c r="I9308" t="s">
        <v>100</v>
      </c>
      <c r="J9308" t="s">
        <v>166</v>
      </c>
      <c r="K9308" t="s">
        <v>167</v>
      </c>
      <c r="L9308" t="str">
        <f t="shared" si="141"/>
        <v>XRay</v>
      </c>
      <c r="M9308" s="2">
        <v>2500</v>
      </c>
      <c r="N9308" t="s">
        <v>25336</v>
      </c>
      <c r="O9308" t="s">
        <v>25337</v>
      </c>
      <c r="P9308" t="s">
        <v>27</v>
      </c>
    </row>
    <row r="9309" spans="1:16" hidden="1" x14ac:dyDescent="0.3">
      <c r="A9309">
        <v>189557</v>
      </c>
      <c r="B9309" t="s">
        <v>16</v>
      </c>
      <c r="C9309">
        <v>1095583</v>
      </c>
      <c r="D9309" s="1">
        <v>46217</v>
      </c>
      <c r="E9309" t="s">
        <v>323</v>
      </c>
      <c r="F9309" t="s">
        <v>324</v>
      </c>
      <c r="G9309" t="s">
        <v>25338</v>
      </c>
      <c r="H9309" t="s">
        <v>423</v>
      </c>
      <c r="I9309" t="s">
        <v>100</v>
      </c>
      <c r="J9309" t="s">
        <v>166</v>
      </c>
      <c r="K9309" t="s">
        <v>167</v>
      </c>
      <c r="L9309" t="str">
        <f t="shared" si="141"/>
        <v>XRay</v>
      </c>
      <c r="M9309" s="2">
        <v>2500</v>
      </c>
      <c r="N9309" t="s">
        <v>25339</v>
      </c>
      <c r="O9309" t="s">
        <v>25340</v>
      </c>
      <c r="P9309" t="s">
        <v>27</v>
      </c>
    </row>
    <row r="9310" spans="1:16" hidden="1" x14ac:dyDescent="0.3">
      <c r="A9310">
        <v>189557</v>
      </c>
      <c r="B9310" t="s">
        <v>16</v>
      </c>
      <c r="C9310">
        <v>1095583</v>
      </c>
      <c r="D9310" s="1">
        <v>46217</v>
      </c>
      <c r="E9310" t="s">
        <v>323</v>
      </c>
      <c r="F9310" t="s">
        <v>324</v>
      </c>
      <c r="G9310" t="s">
        <v>25338</v>
      </c>
      <c r="H9310" t="s">
        <v>423</v>
      </c>
      <c r="I9310" t="s">
        <v>100</v>
      </c>
      <c r="J9310" t="s">
        <v>2679</v>
      </c>
      <c r="K9310" t="s">
        <v>2680</v>
      </c>
      <c r="L9310" t="str">
        <f t="shared" si="141"/>
        <v>XRay</v>
      </c>
      <c r="M9310" s="2">
        <v>2000</v>
      </c>
      <c r="N9310" t="s">
        <v>25339</v>
      </c>
      <c r="O9310" t="s">
        <v>25340</v>
      </c>
      <c r="P9310" t="s">
        <v>27</v>
      </c>
    </row>
    <row r="9311" spans="1:16" hidden="1" x14ac:dyDescent="0.3">
      <c r="A9311">
        <v>189557</v>
      </c>
      <c r="B9311" t="s">
        <v>16</v>
      </c>
      <c r="C9311">
        <v>1095583</v>
      </c>
      <c r="D9311" s="1">
        <v>46217</v>
      </c>
      <c r="E9311" t="s">
        <v>323</v>
      </c>
      <c r="F9311" t="s">
        <v>324</v>
      </c>
      <c r="G9311" t="s">
        <v>25338</v>
      </c>
      <c r="H9311" t="s">
        <v>423</v>
      </c>
      <c r="I9311" t="s">
        <v>100</v>
      </c>
      <c r="J9311" t="s">
        <v>30</v>
      </c>
      <c r="K9311" t="s">
        <v>17071</v>
      </c>
      <c r="L9311" t="str">
        <f t="shared" si="141"/>
        <v>XRay</v>
      </c>
      <c r="M9311" s="2">
        <v>2500</v>
      </c>
      <c r="N9311" t="s">
        <v>25339</v>
      </c>
      <c r="O9311" t="s">
        <v>25340</v>
      </c>
      <c r="P9311" t="s">
        <v>27</v>
      </c>
    </row>
    <row r="9312" spans="1:16" hidden="1" x14ac:dyDescent="0.3">
      <c r="A9312">
        <v>189556</v>
      </c>
      <c r="B9312" t="s">
        <v>16</v>
      </c>
      <c r="C9312">
        <v>1095582</v>
      </c>
      <c r="D9312" s="1">
        <v>46217</v>
      </c>
      <c r="E9312" t="s">
        <v>323</v>
      </c>
      <c r="F9312" t="s">
        <v>324</v>
      </c>
      <c r="G9312" t="s">
        <v>25341</v>
      </c>
      <c r="H9312" t="s">
        <v>18924</v>
      </c>
      <c r="I9312" t="s">
        <v>100</v>
      </c>
      <c r="J9312" t="s">
        <v>327</v>
      </c>
      <c r="K9312" t="s">
        <v>17039</v>
      </c>
      <c r="L9312" t="str">
        <f t="shared" si="141"/>
        <v>XRay</v>
      </c>
      <c r="M9312" s="2">
        <v>4000</v>
      </c>
      <c r="N9312" t="s">
        <v>25342</v>
      </c>
      <c r="O9312" t="s">
        <v>25343</v>
      </c>
      <c r="P9312" t="s">
        <v>27</v>
      </c>
    </row>
    <row r="9313" spans="1:16" hidden="1" x14ac:dyDescent="0.3">
      <c r="A9313">
        <v>189555</v>
      </c>
      <c r="B9313" t="s">
        <v>16</v>
      </c>
      <c r="C9313">
        <v>1095581</v>
      </c>
      <c r="D9313" s="1">
        <v>46217</v>
      </c>
      <c r="E9313" t="s">
        <v>323</v>
      </c>
      <c r="F9313" t="s">
        <v>324</v>
      </c>
      <c r="G9313" t="s">
        <v>25344</v>
      </c>
      <c r="H9313" t="s">
        <v>411</v>
      </c>
      <c r="I9313" t="s">
        <v>100</v>
      </c>
      <c r="J9313" t="s">
        <v>30</v>
      </c>
      <c r="K9313" t="s">
        <v>17071</v>
      </c>
      <c r="L9313" t="str">
        <f t="shared" si="141"/>
        <v>XRay</v>
      </c>
      <c r="M9313" s="2">
        <v>2500</v>
      </c>
      <c r="N9313" t="s">
        <v>25345</v>
      </c>
      <c r="O9313" t="s">
        <v>25346</v>
      </c>
      <c r="P9313" t="s">
        <v>27</v>
      </c>
    </row>
    <row r="9314" spans="1:16" hidden="1" x14ac:dyDescent="0.3">
      <c r="A9314">
        <v>189555</v>
      </c>
      <c r="B9314" t="s">
        <v>16</v>
      </c>
      <c r="C9314">
        <v>1095581</v>
      </c>
      <c r="D9314" s="1">
        <v>46217</v>
      </c>
      <c r="E9314" t="s">
        <v>323</v>
      </c>
      <c r="F9314" t="s">
        <v>324</v>
      </c>
      <c r="G9314" t="s">
        <v>25344</v>
      </c>
      <c r="H9314" t="s">
        <v>411</v>
      </c>
      <c r="I9314" t="s">
        <v>100</v>
      </c>
      <c r="J9314" t="s">
        <v>687</v>
      </c>
      <c r="K9314" t="s">
        <v>688</v>
      </c>
      <c r="L9314" t="str">
        <f t="shared" si="141"/>
        <v>XRay</v>
      </c>
      <c r="M9314" s="2">
        <v>2000</v>
      </c>
      <c r="N9314" t="s">
        <v>25345</v>
      </c>
      <c r="O9314" t="s">
        <v>25346</v>
      </c>
      <c r="P9314" t="s">
        <v>27</v>
      </c>
    </row>
    <row r="9315" spans="1:16" hidden="1" x14ac:dyDescent="0.3">
      <c r="A9315">
        <v>189555</v>
      </c>
      <c r="B9315" t="s">
        <v>16</v>
      </c>
      <c r="C9315">
        <v>1095581</v>
      </c>
      <c r="D9315" s="1">
        <v>46217</v>
      </c>
      <c r="E9315" t="s">
        <v>323</v>
      </c>
      <c r="F9315" t="s">
        <v>324</v>
      </c>
      <c r="G9315" t="s">
        <v>25344</v>
      </c>
      <c r="H9315" t="s">
        <v>411</v>
      </c>
      <c r="I9315" t="s">
        <v>100</v>
      </c>
      <c r="J9315" t="s">
        <v>327</v>
      </c>
      <c r="K9315" t="s">
        <v>17039</v>
      </c>
      <c r="L9315" t="str">
        <f t="shared" si="141"/>
        <v>XRay</v>
      </c>
      <c r="M9315" s="2">
        <v>4000</v>
      </c>
      <c r="N9315" t="s">
        <v>25345</v>
      </c>
      <c r="O9315" t="s">
        <v>25346</v>
      </c>
      <c r="P9315" t="s">
        <v>27</v>
      </c>
    </row>
    <row r="9316" spans="1:16" hidden="1" x14ac:dyDescent="0.3">
      <c r="A9316">
        <v>189555</v>
      </c>
      <c r="B9316" t="s">
        <v>16</v>
      </c>
      <c r="C9316">
        <v>1095581</v>
      </c>
      <c r="D9316" s="1">
        <v>46217</v>
      </c>
      <c r="E9316" t="s">
        <v>323</v>
      </c>
      <c r="F9316" t="s">
        <v>324</v>
      </c>
      <c r="G9316" t="s">
        <v>25344</v>
      </c>
      <c r="H9316" t="s">
        <v>411</v>
      </c>
      <c r="I9316" t="s">
        <v>100</v>
      </c>
      <c r="J9316" t="s">
        <v>681</v>
      </c>
      <c r="K9316" t="s">
        <v>682</v>
      </c>
      <c r="L9316" t="str">
        <f t="shared" si="141"/>
        <v>XRay</v>
      </c>
      <c r="M9316" s="2">
        <v>2500</v>
      </c>
      <c r="N9316" t="s">
        <v>25345</v>
      </c>
      <c r="O9316" t="s">
        <v>25346</v>
      </c>
      <c r="P9316" t="s">
        <v>27</v>
      </c>
    </row>
    <row r="9317" spans="1:16" hidden="1" x14ac:dyDescent="0.3">
      <c r="A9317">
        <v>189463</v>
      </c>
      <c r="B9317" t="s">
        <v>16</v>
      </c>
      <c r="C9317">
        <v>1095517</v>
      </c>
      <c r="D9317" s="1">
        <v>46217</v>
      </c>
      <c r="E9317" t="s">
        <v>348</v>
      </c>
      <c r="F9317" t="s">
        <v>349</v>
      </c>
      <c r="G9317" t="s">
        <v>25347</v>
      </c>
      <c r="H9317" t="s">
        <v>6505</v>
      </c>
      <c r="I9317" t="s">
        <v>105</v>
      </c>
      <c r="J9317" t="s">
        <v>612</v>
      </c>
      <c r="K9317" t="s">
        <v>613</v>
      </c>
      <c r="L9317" t="str">
        <f t="shared" si="141"/>
        <v>CT</v>
      </c>
      <c r="M9317" s="2">
        <v>13000</v>
      </c>
      <c r="N9317" t="s">
        <v>25348</v>
      </c>
      <c r="O9317" t="s">
        <v>25349</v>
      </c>
      <c r="P9317" t="s">
        <v>71</v>
      </c>
    </row>
    <row r="9318" spans="1:16" hidden="1" x14ac:dyDescent="0.3">
      <c r="A9318">
        <v>189461</v>
      </c>
      <c r="B9318" t="s">
        <v>16</v>
      </c>
      <c r="C9318">
        <v>1095515</v>
      </c>
      <c r="D9318" s="1">
        <v>46217</v>
      </c>
      <c r="E9318" t="s">
        <v>356</v>
      </c>
      <c r="F9318" t="s">
        <v>357</v>
      </c>
      <c r="G9318" t="s">
        <v>25350</v>
      </c>
      <c r="H9318" t="s">
        <v>10135</v>
      </c>
      <c r="I9318" t="s">
        <v>21</v>
      </c>
      <c r="J9318" t="s">
        <v>3399</v>
      </c>
      <c r="K9318" t="s">
        <v>22417</v>
      </c>
      <c r="L9318" t="str">
        <f t="shared" si="141"/>
        <v>CT</v>
      </c>
      <c r="M9318" s="2">
        <v>20000</v>
      </c>
      <c r="N9318" t="s">
        <v>25351</v>
      </c>
      <c r="O9318" t="s">
        <v>25352</v>
      </c>
      <c r="P9318" t="s">
        <v>3289</v>
      </c>
    </row>
    <row r="9319" spans="1:16" hidden="1" x14ac:dyDescent="0.3">
      <c r="A9319">
        <v>189409</v>
      </c>
      <c r="B9319" t="s">
        <v>16</v>
      </c>
      <c r="C9319">
        <v>1095479</v>
      </c>
      <c r="D9319" s="1">
        <v>46217</v>
      </c>
      <c r="E9319" t="s">
        <v>356</v>
      </c>
      <c r="F9319" t="s">
        <v>357</v>
      </c>
      <c r="G9319" t="s">
        <v>25353</v>
      </c>
      <c r="H9319" t="s">
        <v>3364</v>
      </c>
      <c r="I9319" t="s">
        <v>21</v>
      </c>
      <c r="J9319" t="s">
        <v>82</v>
      </c>
      <c r="K9319" t="s">
        <v>83</v>
      </c>
      <c r="L9319" t="str">
        <f t="shared" si="141"/>
        <v>US</v>
      </c>
      <c r="M9319" s="2">
        <v>6000</v>
      </c>
      <c r="N9319" t="s">
        <v>25354</v>
      </c>
      <c r="O9319" t="s">
        <v>25355</v>
      </c>
      <c r="P9319" t="s">
        <v>71</v>
      </c>
    </row>
    <row r="9320" spans="1:16" hidden="1" x14ac:dyDescent="0.3">
      <c r="A9320">
        <v>189419</v>
      </c>
      <c r="B9320" t="s">
        <v>16</v>
      </c>
      <c r="C9320">
        <v>1095485</v>
      </c>
      <c r="D9320" s="1">
        <v>46217</v>
      </c>
      <c r="E9320" t="s">
        <v>356</v>
      </c>
      <c r="F9320" t="s">
        <v>357</v>
      </c>
      <c r="G9320" t="s">
        <v>25356</v>
      </c>
      <c r="H9320" t="s">
        <v>2870</v>
      </c>
      <c r="I9320" t="s">
        <v>49</v>
      </c>
      <c r="J9320" t="s">
        <v>3016</v>
      </c>
      <c r="K9320" t="s">
        <v>3017</v>
      </c>
      <c r="L9320" t="str">
        <f t="shared" si="141"/>
        <v>MRI</v>
      </c>
      <c r="M9320" s="2">
        <v>45000</v>
      </c>
      <c r="N9320" t="s">
        <v>25357</v>
      </c>
      <c r="O9320" t="s">
        <v>25358</v>
      </c>
      <c r="P9320" t="s">
        <v>1037</v>
      </c>
    </row>
    <row r="9321" spans="1:16" hidden="1" x14ac:dyDescent="0.3">
      <c r="A9321">
        <v>189420</v>
      </c>
      <c r="B9321" t="s">
        <v>16</v>
      </c>
      <c r="C9321">
        <v>1095486</v>
      </c>
      <c r="D9321" s="1">
        <v>46217</v>
      </c>
      <c r="E9321" t="s">
        <v>356</v>
      </c>
      <c r="F9321" t="s">
        <v>357</v>
      </c>
      <c r="G9321" t="s">
        <v>25359</v>
      </c>
      <c r="H9321" t="s">
        <v>2109</v>
      </c>
      <c r="I9321" t="s">
        <v>105</v>
      </c>
      <c r="J9321" t="s">
        <v>876</v>
      </c>
      <c r="K9321" t="s">
        <v>877</v>
      </c>
      <c r="L9321" t="str">
        <f t="shared" si="141"/>
        <v>MRI</v>
      </c>
      <c r="M9321" s="2">
        <v>24000</v>
      </c>
      <c r="N9321" t="s">
        <v>25360</v>
      </c>
      <c r="O9321" t="s">
        <v>25361</v>
      </c>
      <c r="P9321" t="s">
        <v>62</v>
      </c>
    </row>
    <row r="9322" spans="1:16" hidden="1" x14ac:dyDescent="0.3">
      <c r="A9322">
        <v>189475</v>
      </c>
      <c r="B9322" t="s">
        <v>16</v>
      </c>
      <c r="C9322">
        <v>1095526</v>
      </c>
      <c r="D9322" s="1">
        <v>46217</v>
      </c>
      <c r="E9322" t="s">
        <v>356</v>
      </c>
      <c r="F9322" t="s">
        <v>357</v>
      </c>
      <c r="G9322" t="s">
        <v>25362</v>
      </c>
      <c r="H9322" t="s">
        <v>81</v>
      </c>
      <c r="I9322" t="s">
        <v>21</v>
      </c>
      <c r="J9322" t="s">
        <v>374</v>
      </c>
      <c r="K9322" t="s">
        <v>375</v>
      </c>
      <c r="L9322" t="str">
        <f t="shared" si="141"/>
        <v>US</v>
      </c>
      <c r="M9322" s="2">
        <v>4000</v>
      </c>
      <c r="N9322" t="s">
        <v>25363</v>
      </c>
      <c r="O9322" t="s">
        <v>25364</v>
      </c>
      <c r="P9322" t="s">
        <v>62</v>
      </c>
    </row>
    <row r="9323" spans="1:16" hidden="1" x14ac:dyDescent="0.3">
      <c r="A9323">
        <v>189540</v>
      </c>
      <c r="B9323" t="s">
        <v>16</v>
      </c>
      <c r="C9323">
        <v>1095567</v>
      </c>
      <c r="D9323" s="1">
        <v>46217</v>
      </c>
      <c r="E9323" t="s">
        <v>356</v>
      </c>
      <c r="F9323" t="s">
        <v>357</v>
      </c>
      <c r="G9323" t="s">
        <v>25365</v>
      </c>
      <c r="H9323" t="s">
        <v>8818</v>
      </c>
      <c r="I9323" t="s">
        <v>21</v>
      </c>
      <c r="J9323" t="s">
        <v>74</v>
      </c>
      <c r="K9323" t="s">
        <v>75</v>
      </c>
      <c r="L9323" t="s">
        <v>24</v>
      </c>
      <c r="M9323" s="2">
        <v>1800</v>
      </c>
      <c r="N9323" t="s">
        <v>25366</v>
      </c>
      <c r="O9323" t="s">
        <v>25367</v>
      </c>
      <c r="P9323" t="s">
        <v>62</v>
      </c>
    </row>
    <row r="9324" spans="1:16" hidden="1" x14ac:dyDescent="0.3">
      <c r="A9324">
        <v>189717</v>
      </c>
      <c r="B9324" t="s">
        <v>16</v>
      </c>
      <c r="C9324">
        <v>1095678</v>
      </c>
      <c r="D9324" s="1">
        <v>46218</v>
      </c>
      <c r="E9324" t="s">
        <v>17</v>
      </c>
      <c r="F9324" t="s">
        <v>18</v>
      </c>
      <c r="G9324" t="s">
        <v>25368</v>
      </c>
      <c r="H9324" t="s">
        <v>10131</v>
      </c>
      <c r="I9324" t="s">
        <v>105</v>
      </c>
      <c r="J9324" t="s">
        <v>172</v>
      </c>
      <c r="K9324" t="s">
        <v>173</v>
      </c>
      <c r="L9324" t="str">
        <f t="shared" si="141"/>
        <v>MRI</v>
      </c>
      <c r="M9324" s="2">
        <v>9000</v>
      </c>
      <c r="N9324" t="s">
        <v>25369</v>
      </c>
      <c r="O9324" t="s">
        <v>25370</v>
      </c>
      <c r="P9324" t="s">
        <v>62</v>
      </c>
    </row>
    <row r="9325" spans="1:16" hidden="1" x14ac:dyDescent="0.3">
      <c r="A9325">
        <v>189661</v>
      </c>
      <c r="B9325" t="s">
        <v>16</v>
      </c>
      <c r="C9325">
        <v>1095654</v>
      </c>
      <c r="D9325" s="1">
        <v>46218</v>
      </c>
      <c r="E9325" t="s">
        <v>17</v>
      </c>
      <c r="F9325" t="s">
        <v>18</v>
      </c>
      <c r="G9325" t="s">
        <v>25371</v>
      </c>
      <c r="H9325" t="s">
        <v>411</v>
      </c>
      <c r="I9325" t="s">
        <v>100</v>
      </c>
      <c r="J9325" t="s">
        <v>327</v>
      </c>
      <c r="K9325" t="s">
        <v>17039</v>
      </c>
      <c r="L9325" t="str">
        <f t="shared" si="141"/>
        <v>XRay</v>
      </c>
      <c r="M9325" s="2">
        <v>2200</v>
      </c>
      <c r="N9325" t="s">
        <v>25372</v>
      </c>
      <c r="O9325" t="s">
        <v>25373</v>
      </c>
      <c r="P9325" t="s">
        <v>27</v>
      </c>
    </row>
    <row r="9326" spans="1:16" hidden="1" x14ac:dyDescent="0.3">
      <c r="A9326">
        <v>189678</v>
      </c>
      <c r="B9326" t="s">
        <v>16</v>
      </c>
      <c r="C9326">
        <v>1095665</v>
      </c>
      <c r="D9326" s="1">
        <v>46218</v>
      </c>
      <c r="E9326" t="s">
        <v>17</v>
      </c>
      <c r="F9326" t="s">
        <v>18</v>
      </c>
      <c r="G9326" t="s">
        <v>25374</v>
      </c>
      <c r="H9326" t="s">
        <v>1630</v>
      </c>
      <c r="I9326" t="s">
        <v>21</v>
      </c>
      <c r="J9326" t="s">
        <v>127</v>
      </c>
      <c r="K9326" t="s">
        <v>128</v>
      </c>
      <c r="L9326" t="str">
        <f t="shared" si="141"/>
        <v>MRI</v>
      </c>
      <c r="M9326" s="2">
        <v>18000</v>
      </c>
      <c r="N9326" t="s">
        <v>25375</v>
      </c>
      <c r="O9326" t="s">
        <v>25376</v>
      </c>
      <c r="P9326" t="s">
        <v>71</v>
      </c>
    </row>
    <row r="9327" spans="1:16" hidden="1" x14ac:dyDescent="0.3">
      <c r="A9327">
        <v>189592</v>
      </c>
      <c r="B9327" t="s">
        <v>16</v>
      </c>
      <c r="C9327">
        <v>1095609</v>
      </c>
      <c r="D9327" s="1">
        <v>46218</v>
      </c>
      <c r="E9327" t="s">
        <v>17</v>
      </c>
      <c r="F9327" t="s">
        <v>18</v>
      </c>
      <c r="G9327" t="s">
        <v>25377</v>
      </c>
      <c r="H9327" t="s">
        <v>201</v>
      </c>
      <c r="I9327" t="s">
        <v>21</v>
      </c>
      <c r="J9327" t="s">
        <v>58</v>
      </c>
      <c r="K9327" t="s">
        <v>59</v>
      </c>
      <c r="L9327" t="str">
        <f t="shared" si="141"/>
        <v>MRI</v>
      </c>
      <c r="M9327" s="2">
        <v>18000</v>
      </c>
      <c r="N9327" t="s">
        <v>25378</v>
      </c>
      <c r="O9327" t="s">
        <v>25379</v>
      </c>
      <c r="P9327" t="s">
        <v>71</v>
      </c>
    </row>
    <row r="9328" spans="1:16" hidden="1" x14ac:dyDescent="0.3">
      <c r="A9328">
        <v>189724</v>
      </c>
      <c r="B9328" t="s">
        <v>16</v>
      </c>
      <c r="C9328">
        <v>1095685</v>
      </c>
      <c r="D9328" s="1">
        <v>46218</v>
      </c>
      <c r="E9328" t="s">
        <v>38</v>
      </c>
      <c r="F9328" t="s">
        <v>39</v>
      </c>
      <c r="G9328" t="s">
        <v>25380</v>
      </c>
      <c r="H9328" t="s">
        <v>18270</v>
      </c>
      <c r="I9328" t="s">
        <v>49</v>
      </c>
      <c r="J9328" t="s">
        <v>172</v>
      </c>
      <c r="K9328" t="s">
        <v>173</v>
      </c>
      <c r="L9328" t="str">
        <f t="shared" si="141"/>
        <v>MRI</v>
      </c>
      <c r="M9328" s="2">
        <v>24000</v>
      </c>
      <c r="N9328" t="s">
        <v>25381</v>
      </c>
      <c r="O9328" t="s">
        <v>25382</v>
      </c>
      <c r="P9328" t="s">
        <v>27</v>
      </c>
    </row>
    <row r="9329" spans="1:16" hidden="1" x14ac:dyDescent="0.3">
      <c r="A9329">
        <v>189580</v>
      </c>
      <c r="B9329" t="s">
        <v>16</v>
      </c>
      <c r="C9329">
        <v>1095601</v>
      </c>
      <c r="D9329" s="1">
        <v>46218</v>
      </c>
      <c r="E9329" t="s">
        <v>38</v>
      </c>
      <c r="F9329" t="s">
        <v>39</v>
      </c>
      <c r="G9329" t="s">
        <v>25383</v>
      </c>
      <c r="H9329" t="s">
        <v>95</v>
      </c>
      <c r="I9329" t="s">
        <v>105</v>
      </c>
      <c r="J9329" t="s">
        <v>876</v>
      </c>
      <c r="K9329" t="s">
        <v>877</v>
      </c>
      <c r="L9329" t="str">
        <f t="shared" si="141"/>
        <v>MRI</v>
      </c>
      <c r="M9329" s="2">
        <v>26000</v>
      </c>
      <c r="N9329" t="s">
        <v>25384</v>
      </c>
      <c r="O9329" t="s">
        <v>25385</v>
      </c>
      <c r="P9329" t="s">
        <v>1037</v>
      </c>
    </row>
    <row r="9330" spans="1:16" hidden="1" x14ac:dyDescent="0.3">
      <c r="A9330">
        <v>189593</v>
      </c>
      <c r="B9330" t="s">
        <v>16</v>
      </c>
      <c r="C9330">
        <v>1095610</v>
      </c>
      <c r="D9330" s="1">
        <v>46218</v>
      </c>
      <c r="E9330" t="s">
        <v>38</v>
      </c>
      <c r="F9330" t="s">
        <v>39</v>
      </c>
      <c r="G9330" t="s">
        <v>25386</v>
      </c>
      <c r="H9330" t="s">
        <v>207</v>
      </c>
      <c r="I9330" t="s">
        <v>21</v>
      </c>
      <c r="J9330" t="s">
        <v>443</v>
      </c>
      <c r="K9330" t="s">
        <v>444</v>
      </c>
      <c r="L9330" t="str">
        <f t="shared" si="141"/>
        <v>US</v>
      </c>
      <c r="M9330" s="2">
        <v>4000</v>
      </c>
      <c r="N9330" t="s">
        <v>25387</v>
      </c>
      <c r="O9330" t="s">
        <v>25388</v>
      </c>
      <c r="P9330" t="s">
        <v>62</v>
      </c>
    </row>
    <row r="9331" spans="1:16" hidden="1" x14ac:dyDescent="0.3">
      <c r="A9331">
        <v>189593</v>
      </c>
      <c r="B9331" t="s">
        <v>16</v>
      </c>
      <c r="C9331">
        <v>1095610</v>
      </c>
      <c r="D9331" s="1">
        <v>46218</v>
      </c>
      <c r="E9331" t="s">
        <v>38</v>
      </c>
      <c r="F9331" t="s">
        <v>39</v>
      </c>
      <c r="G9331" t="s">
        <v>25386</v>
      </c>
      <c r="H9331" t="s">
        <v>207</v>
      </c>
      <c r="I9331" t="s">
        <v>21</v>
      </c>
      <c r="J9331" t="s">
        <v>472</v>
      </c>
      <c r="K9331" t="s">
        <v>473</v>
      </c>
      <c r="L9331" t="str">
        <f t="shared" si="141"/>
        <v>US</v>
      </c>
      <c r="M9331" s="2">
        <v>4500</v>
      </c>
      <c r="N9331" t="s">
        <v>25387</v>
      </c>
      <c r="O9331" t="s">
        <v>25388</v>
      </c>
      <c r="P9331" t="s">
        <v>62</v>
      </c>
    </row>
    <row r="9332" spans="1:16" hidden="1" x14ac:dyDescent="0.3">
      <c r="A9332">
        <v>189685</v>
      </c>
      <c r="B9332" t="s">
        <v>16</v>
      </c>
      <c r="C9332">
        <v>1095668</v>
      </c>
      <c r="D9332" s="1">
        <v>46218</v>
      </c>
      <c r="E9332" t="s">
        <v>38</v>
      </c>
      <c r="F9332" t="s">
        <v>39</v>
      </c>
      <c r="G9332" t="s">
        <v>25389</v>
      </c>
      <c r="H9332" t="s">
        <v>25390</v>
      </c>
      <c r="I9332" t="s">
        <v>21</v>
      </c>
      <c r="J9332" t="s">
        <v>612</v>
      </c>
      <c r="K9332" t="s">
        <v>613</v>
      </c>
      <c r="L9332" t="str">
        <f t="shared" si="141"/>
        <v>CT</v>
      </c>
      <c r="M9332" s="2">
        <v>13000</v>
      </c>
      <c r="N9332" t="s">
        <v>25391</v>
      </c>
      <c r="O9332" t="s">
        <v>25392</v>
      </c>
      <c r="P9332" t="s">
        <v>27</v>
      </c>
    </row>
    <row r="9333" spans="1:16" hidden="1" x14ac:dyDescent="0.3">
      <c r="A9333">
        <v>189666</v>
      </c>
      <c r="B9333" t="s">
        <v>16</v>
      </c>
      <c r="C9333">
        <v>1095658</v>
      </c>
      <c r="D9333" s="1">
        <v>46218</v>
      </c>
      <c r="E9333" t="s">
        <v>54</v>
      </c>
      <c r="F9333" t="s">
        <v>55</v>
      </c>
      <c r="G9333" t="s">
        <v>25393</v>
      </c>
      <c r="H9333" t="s">
        <v>411</v>
      </c>
      <c r="I9333" t="s">
        <v>100</v>
      </c>
      <c r="J9333" t="s">
        <v>637</v>
      </c>
      <c r="K9333" t="s">
        <v>638</v>
      </c>
      <c r="L9333" t="str">
        <f t="shared" si="141"/>
        <v>XRay</v>
      </c>
      <c r="M9333" s="2">
        <v>2200</v>
      </c>
      <c r="N9333" t="s">
        <v>25394</v>
      </c>
      <c r="O9333" t="s">
        <v>25395</v>
      </c>
      <c r="P9333" t="s">
        <v>62</v>
      </c>
    </row>
    <row r="9334" spans="1:16" hidden="1" x14ac:dyDescent="0.3">
      <c r="A9334">
        <v>189719</v>
      </c>
      <c r="B9334" t="s">
        <v>16</v>
      </c>
      <c r="C9334">
        <v>1095680</v>
      </c>
      <c r="D9334" s="1">
        <v>46218</v>
      </c>
      <c r="E9334" t="s">
        <v>758</v>
      </c>
      <c r="F9334" t="s">
        <v>759</v>
      </c>
      <c r="G9334" t="s">
        <v>25396</v>
      </c>
      <c r="H9334" t="s">
        <v>41</v>
      </c>
      <c r="I9334" t="s">
        <v>21</v>
      </c>
      <c r="J9334" t="s">
        <v>374</v>
      </c>
      <c r="K9334" t="s">
        <v>375</v>
      </c>
      <c r="L9334" t="str">
        <f t="shared" si="141"/>
        <v>US</v>
      </c>
      <c r="M9334" s="2">
        <v>4000</v>
      </c>
      <c r="N9334" t="s">
        <v>25397</v>
      </c>
      <c r="O9334" t="s">
        <v>25398</v>
      </c>
      <c r="P9334" t="s">
        <v>27</v>
      </c>
    </row>
    <row r="9335" spans="1:16" hidden="1" x14ac:dyDescent="0.3">
      <c r="A9335">
        <v>189627</v>
      </c>
      <c r="B9335" t="s">
        <v>16</v>
      </c>
      <c r="C9335">
        <v>1095631</v>
      </c>
      <c r="D9335" s="1">
        <v>46218</v>
      </c>
      <c r="E9335" t="s">
        <v>758</v>
      </c>
      <c r="F9335" t="s">
        <v>759</v>
      </c>
      <c r="G9335" t="s">
        <v>25399</v>
      </c>
      <c r="H9335" t="s">
        <v>755</v>
      </c>
      <c r="I9335" t="s">
        <v>100</v>
      </c>
      <c r="J9335" t="s">
        <v>166</v>
      </c>
      <c r="K9335" t="s">
        <v>167</v>
      </c>
      <c r="L9335" t="str">
        <f t="shared" si="141"/>
        <v>XRay</v>
      </c>
      <c r="M9335" s="2">
        <v>2500</v>
      </c>
      <c r="N9335" t="s">
        <v>25400</v>
      </c>
      <c r="O9335" t="s">
        <v>25401</v>
      </c>
      <c r="P9335" t="s">
        <v>62</v>
      </c>
    </row>
    <row r="9336" spans="1:16" hidden="1" x14ac:dyDescent="0.3">
      <c r="A9336">
        <v>189718</v>
      </c>
      <c r="B9336" t="s">
        <v>16</v>
      </c>
      <c r="C9336">
        <v>1095679</v>
      </c>
      <c r="D9336" s="1">
        <v>46218</v>
      </c>
      <c r="E9336" t="s">
        <v>758</v>
      </c>
      <c r="F9336" t="s">
        <v>759</v>
      </c>
      <c r="G9336" t="s">
        <v>25402</v>
      </c>
      <c r="H9336" t="s">
        <v>25403</v>
      </c>
      <c r="I9336" t="s">
        <v>49</v>
      </c>
      <c r="J9336" t="s">
        <v>17015</v>
      </c>
      <c r="K9336" t="s">
        <v>1191</v>
      </c>
      <c r="L9336" t="str">
        <f t="shared" si="141"/>
        <v>CT</v>
      </c>
      <c r="M9336" s="2">
        <v>20000</v>
      </c>
      <c r="N9336" t="s">
        <v>25404</v>
      </c>
      <c r="O9336" t="s">
        <v>25405</v>
      </c>
      <c r="P9336" t="s">
        <v>62</v>
      </c>
    </row>
    <row r="9337" spans="1:16" hidden="1" x14ac:dyDescent="0.3">
      <c r="A9337">
        <v>189627</v>
      </c>
      <c r="B9337" t="s">
        <v>16</v>
      </c>
      <c r="C9337">
        <v>1095631</v>
      </c>
      <c r="D9337" s="1">
        <v>46218</v>
      </c>
      <c r="E9337" t="s">
        <v>758</v>
      </c>
      <c r="F9337" t="s">
        <v>759</v>
      </c>
      <c r="G9337" t="s">
        <v>25399</v>
      </c>
      <c r="H9337" t="s">
        <v>755</v>
      </c>
      <c r="I9337" t="s">
        <v>100</v>
      </c>
      <c r="J9337" t="s">
        <v>67</v>
      </c>
      <c r="K9337" t="s">
        <v>68</v>
      </c>
      <c r="L9337" t="str">
        <f t="shared" si="141"/>
        <v>XRay</v>
      </c>
      <c r="M9337" s="2">
        <v>1800</v>
      </c>
      <c r="N9337" t="s">
        <v>25400</v>
      </c>
      <c r="O9337" t="s">
        <v>25401</v>
      </c>
      <c r="P9337" t="s">
        <v>62</v>
      </c>
    </row>
    <row r="9338" spans="1:16" hidden="1" x14ac:dyDescent="0.3">
      <c r="A9338">
        <v>189670</v>
      </c>
      <c r="B9338" t="s">
        <v>16</v>
      </c>
      <c r="C9338">
        <v>1095661</v>
      </c>
      <c r="D9338" s="1">
        <v>46218</v>
      </c>
      <c r="E9338" t="s">
        <v>758</v>
      </c>
      <c r="F9338" t="s">
        <v>759</v>
      </c>
      <c r="G9338" t="s">
        <v>25406</v>
      </c>
      <c r="H9338" t="s">
        <v>755</v>
      </c>
      <c r="I9338" t="s">
        <v>100</v>
      </c>
      <c r="J9338" t="s">
        <v>172</v>
      </c>
      <c r="K9338" t="s">
        <v>173</v>
      </c>
      <c r="L9338" t="str">
        <f t="shared" si="141"/>
        <v>MRI</v>
      </c>
      <c r="M9338" s="2">
        <v>22000</v>
      </c>
      <c r="N9338" t="s">
        <v>25407</v>
      </c>
      <c r="O9338" t="s">
        <v>25408</v>
      </c>
      <c r="P9338" t="s">
        <v>27</v>
      </c>
    </row>
    <row r="9339" spans="1:16" hidden="1" x14ac:dyDescent="0.3">
      <c r="A9339">
        <v>189627</v>
      </c>
      <c r="B9339" t="s">
        <v>16</v>
      </c>
      <c r="C9339">
        <v>1095631</v>
      </c>
      <c r="D9339" s="1">
        <v>46218</v>
      </c>
      <c r="E9339" t="s">
        <v>758</v>
      </c>
      <c r="F9339" t="s">
        <v>759</v>
      </c>
      <c r="G9339" t="s">
        <v>25399</v>
      </c>
      <c r="H9339" t="s">
        <v>755</v>
      </c>
      <c r="I9339" t="s">
        <v>100</v>
      </c>
      <c r="J9339" t="s">
        <v>846</v>
      </c>
      <c r="K9339" t="s">
        <v>847</v>
      </c>
      <c r="L9339" t="str">
        <f t="shared" si="141"/>
        <v>XRay</v>
      </c>
      <c r="M9339" s="2">
        <v>1800</v>
      </c>
      <c r="N9339" t="s">
        <v>25400</v>
      </c>
      <c r="O9339" t="s">
        <v>25401</v>
      </c>
      <c r="P9339" t="s">
        <v>62</v>
      </c>
    </row>
    <row r="9340" spans="1:16" hidden="1" x14ac:dyDescent="0.3">
      <c r="A9340">
        <v>189642</v>
      </c>
      <c r="B9340" t="s">
        <v>16</v>
      </c>
      <c r="C9340">
        <v>1095645</v>
      </c>
      <c r="D9340" s="1">
        <v>46218</v>
      </c>
      <c r="E9340" t="s">
        <v>63</v>
      </c>
      <c r="F9340" t="s">
        <v>64</v>
      </c>
      <c r="G9340" t="s">
        <v>25409</v>
      </c>
      <c r="H9340" t="s">
        <v>772</v>
      </c>
      <c r="I9340" t="s">
        <v>105</v>
      </c>
      <c r="J9340" t="s">
        <v>1957</v>
      </c>
      <c r="K9340" t="s">
        <v>1958</v>
      </c>
      <c r="L9340" t="str">
        <f t="shared" si="141"/>
        <v>MRI</v>
      </c>
      <c r="M9340" s="2">
        <v>35000</v>
      </c>
      <c r="N9340" t="s">
        <v>25410</v>
      </c>
      <c r="O9340" t="s">
        <v>25411</v>
      </c>
      <c r="P9340" t="s">
        <v>62</v>
      </c>
    </row>
    <row r="9341" spans="1:16" hidden="1" x14ac:dyDescent="0.3">
      <c r="A9341">
        <v>189716</v>
      </c>
      <c r="B9341" t="s">
        <v>16</v>
      </c>
      <c r="C9341">
        <v>1095677</v>
      </c>
      <c r="D9341" s="1">
        <v>46218</v>
      </c>
      <c r="E9341" t="s">
        <v>63</v>
      </c>
      <c r="F9341" t="s">
        <v>64</v>
      </c>
      <c r="G9341" t="s">
        <v>25412</v>
      </c>
      <c r="H9341" t="s">
        <v>5371</v>
      </c>
      <c r="I9341" t="s">
        <v>21</v>
      </c>
      <c r="J9341" t="s">
        <v>1954</v>
      </c>
      <c r="K9341" t="s">
        <v>17288</v>
      </c>
      <c r="L9341" t="str">
        <f t="shared" si="141"/>
        <v>CT</v>
      </c>
      <c r="M9341" s="2">
        <v>14000</v>
      </c>
      <c r="N9341" t="s">
        <v>25413</v>
      </c>
      <c r="O9341" t="s">
        <v>25414</v>
      </c>
      <c r="P9341" t="s">
        <v>62</v>
      </c>
    </row>
    <row r="9342" spans="1:16" hidden="1" x14ac:dyDescent="0.3">
      <c r="A9342">
        <v>189726</v>
      </c>
      <c r="B9342" t="s">
        <v>16</v>
      </c>
      <c r="C9342">
        <v>1095687</v>
      </c>
      <c r="D9342" s="1">
        <v>46218</v>
      </c>
      <c r="E9342" t="s">
        <v>63</v>
      </c>
      <c r="F9342" t="s">
        <v>64</v>
      </c>
      <c r="G9342" t="s">
        <v>25415</v>
      </c>
      <c r="H9342" t="s">
        <v>965</v>
      </c>
      <c r="I9342" t="s">
        <v>21</v>
      </c>
      <c r="J9342" t="s">
        <v>135</v>
      </c>
      <c r="K9342" t="s">
        <v>136</v>
      </c>
      <c r="L9342" t="str">
        <f t="shared" si="141"/>
        <v>XRay</v>
      </c>
      <c r="M9342" s="2">
        <v>2500</v>
      </c>
      <c r="N9342" t="s">
        <v>25416</v>
      </c>
      <c r="O9342" t="s">
        <v>25417</v>
      </c>
      <c r="P9342" t="s">
        <v>27</v>
      </c>
    </row>
    <row r="9343" spans="1:16" hidden="1" x14ac:dyDescent="0.3">
      <c r="A9343">
        <v>189637</v>
      </c>
      <c r="B9343" t="s">
        <v>16</v>
      </c>
      <c r="C9343">
        <v>1095640</v>
      </c>
      <c r="D9343" s="1">
        <v>46218</v>
      </c>
      <c r="E9343" t="s">
        <v>63</v>
      </c>
      <c r="F9343" t="s">
        <v>64</v>
      </c>
      <c r="G9343" t="s">
        <v>25418</v>
      </c>
      <c r="H9343" t="s">
        <v>95</v>
      </c>
      <c r="I9343" t="s">
        <v>49</v>
      </c>
      <c r="J9343" t="s">
        <v>212</v>
      </c>
      <c r="K9343" t="s">
        <v>213</v>
      </c>
      <c r="L9343" t="str">
        <f t="shared" si="141"/>
        <v>MRI</v>
      </c>
      <c r="M9343" s="2">
        <v>26000</v>
      </c>
      <c r="N9343" t="s">
        <v>25419</v>
      </c>
      <c r="O9343" t="s">
        <v>25420</v>
      </c>
      <c r="P9343" t="s">
        <v>1037</v>
      </c>
    </row>
    <row r="9344" spans="1:16" hidden="1" x14ac:dyDescent="0.3">
      <c r="A9344">
        <v>189586</v>
      </c>
      <c r="B9344" t="s">
        <v>16</v>
      </c>
      <c r="C9344">
        <v>1095604</v>
      </c>
      <c r="D9344" s="1">
        <v>46218</v>
      </c>
      <c r="E9344" t="s">
        <v>63</v>
      </c>
      <c r="F9344" t="s">
        <v>64</v>
      </c>
      <c r="G9344" t="s">
        <v>25421</v>
      </c>
      <c r="H9344" t="s">
        <v>373</v>
      </c>
      <c r="I9344" t="s">
        <v>21</v>
      </c>
      <c r="J9344" t="s">
        <v>42</v>
      </c>
      <c r="K9344" t="s">
        <v>43</v>
      </c>
      <c r="L9344" t="str">
        <f t="shared" si="141"/>
        <v>US</v>
      </c>
      <c r="M9344" s="2">
        <v>4000</v>
      </c>
      <c r="N9344" t="s">
        <v>25422</v>
      </c>
      <c r="O9344" t="s">
        <v>25423</v>
      </c>
      <c r="P9344" t="s">
        <v>71</v>
      </c>
    </row>
    <row r="9345" spans="1:16" hidden="1" x14ac:dyDescent="0.3">
      <c r="A9345">
        <v>189668</v>
      </c>
      <c r="B9345" t="s">
        <v>16</v>
      </c>
      <c r="C9345">
        <v>1095659</v>
      </c>
      <c r="D9345" s="1">
        <v>46218</v>
      </c>
      <c r="E9345" t="s">
        <v>63</v>
      </c>
      <c r="F9345" t="s">
        <v>64</v>
      </c>
      <c r="G9345" t="s">
        <v>25424</v>
      </c>
      <c r="H9345" t="s">
        <v>18270</v>
      </c>
      <c r="I9345" t="s">
        <v>49</v>
      </c>
      <c r="J9345" t="s">
        <v>379</v>
      </c>
      <c r="K9345" t="s">
        <v>380</v>
      </c>
      <c r="L9345" t="str">
        <f t="shared" si="141"/>
        <v>MRI</v>
      </c>
      <c r="M9345" s="2">
        <v>33600</v>
      </c>
      <c r="N9345" t="s">
        <v>25425</v>
      </c>
      <c r="O9345" t="s">
        <v>25426</v>
      </c>
      <c r="P9345" t="s">
        <v>62</v>
      </c>
    </row>
    <row r="9346" spans="1:16" hidden="1" x14ac:dyDescent="0.3">
      <c r="A9346">
        <v>189669</v>
      </c>
      <c r="B9346" t="s">
        <v>16</v>
      </c>
      <c r="C9346">
        <v>1095660</v>
      </c>
      <c r="D9346" s="1">
        <v>46218</v>
      </c>
      <c r="E9346" t="s">
        <v>63</v>
      </c>
      <c r="F9346" t="s">
        <v>64</v>
      </c>
      <c r="G9346" t="s">
        <v>25427</v>
      </c>
      <c r="H9346" t="s">
        <v>4981</v>
      </c>
      <c r="I9346" t="s">
        <v>105</v>
      </c>
      <c r="J9346" t="s">
        <v>921</v>
      </c>
      <c r="K9346" t="s">
        <v>922</v>
      </c>
      <c r="L9346" t="str">
        <f t="shared" si="141"/>
        <v>MRI</v>
      </c>
      <c r="M9346" s="2">
        <v>18000</v>
      </c>
      <c r="N9346" t="s">
        <v>25428</v>
      </c>
      <c r="O9346" t="s">
        <v>25429</v>
      </c>
      <c r="P9346" t="s">
        <v>71</v>
      </c>
    </row>
    <row r="9347" spans="1:16" hidden="1" x14ac:dyDescent="0.3">
      <c r="A9347">
        <v>189730</v>
      </c>
      <c r="B9347" t="s">
        <v>16</v>
      </c>
      <c r="C9347">
        <v>1095691</v>
      </c>
      <c r="D9347" s="1">
        <v>46218</v>
      </c>
      <c r="E9347" t="s">
        <v>22850</v>
      </c>
      <c r="F9347" t="s">
        <v>22851</v>
      </c>
      <c r="G9347" t="s">
        <v>25430</v>
      </c>
      <c r="H9347" t="s">
        <v>23055</v>
      </c>
      <c r="I9347" t="s">
        <v>100</v>
      </c>
      <c r="J9347" t="s">
        <v>30</v>
      </c>
      <c r="K9347" t="s">
        <v>17071</v>
      </c>
      <c r="L9347" t="str">
        <f t="shared" si="141"/>
        <v>XRay</v>
      </c>
      <c r="M9347">
        <v>700</v>
      </c>
      <c r="N9347" t="s">
        <v>25431</v>
      </c>
      <c r="O9347" t="s">
        <v>25432</v>
      </c>
      <c r="P9347" t="s">
        <v>27</v>
      </c>
    </row>
    <row r="9348" spans="1:16" hidden="1" x14ac:dyDescent="0.3">
      <c r="A9348">
        <v>189732</v>
      </c>
      <c r="B9348" t="s">
        <v>16</v>
      </c>
      <c r="C9348">
        <v>1095693</v>
      </c>
      <c r="D9348" s="1">
        <v>46218</v>
      </c>
      <c r="E9348" t="s">
        <v>22850</v>
      </c>
      <c r="F9348" t="s">
        <v>22851</v>
      </c>
      <c r="G9348" t="s">
        <v>25433</v>
      </c>
      <c r="H9348" t="s">
        <v>23055</v>
      </c>
      <c r="I9348" t="s">
        <v>100</v>
      </c>
      <c r="J9348" t="s">
        <v>30</v>
      </c>
      <c r="K9348" t="s">
        <v>17071</v>
      </c>
      <c r="L9348" t="str">
        <f t="shared" si="141"/>
        <v>XRay</v>
      </c>
      <c r="M9348">
        <v>700</v>
      </c>
      <c r="N9348" t="s">
        <v>25434</v>
      </c>
      <c r="O9348" t="s">
        <v>25435</v>
      </c>
      <c r="P9348" t="s">
        <v>27</v>
      </c>
    </row>
    <row r="9349" spans="1:16" hidden="1" x14ac:dyDescent="0.3">
      <c r="A9349">
        <v>189734</v>
      </c>
      <c r="B9349" t="s">
        <v>16</v>
      </c>
      <c r="C9349">
        <v>1095695</v>
      </c>
      <c r="D9349" s="1">
        <v>46218</v>
      </c>
      <c r="E9349" t="s">
        <v>22850</v>
      </c>
      <c r="F9349" t="s">
        <v>22851</v>
      </c>
      <c r="G9349" t="s">
        <v>25436</v>
      </c>
      <c r="H9349" t="s">
        <v>23055</v>
      </c>
      <c r="I9349" t="s">
        <v>100</v>
      </c>
      <c r="J9349" t="s">
        <v>339</v>
      </c>
      <c r="K9349" t="s">
        <v>340</v>
      </c>
      <c r="L9349" t="str">
        <f t="shared" si="141"/>
        <v>XRay</v>
      </c>
      <c r="M9349">
        <v>700</v>
      </c>
      <c r="N9349" t="s">
        <v>25437</v>
      </c>
      <c r="O9349" t="s">
        <v>25438</v>
      </c>
      <c r="P9349" t="s">
        <v>27</v>
      </c>
    </row>
    <row r="9350" spans="1:16" hidden="1" x14ac:dyDescent="0.3">
      <c r="A9350">
        <v>189736</v>
      </c>
      <c r="B9350" t="s">
        <v>16</v>
      </c>
      <c r="C9350">
        <v>1095697</v>
      </c>
      <c r="D9350" s="1">
        <v>46218</v>
      </c>
      <c r="E9350" t="s">
        <v>22850</v>
      </c>
      <c r="F9350" t="s">
        <v>22851</v>
      </c>
      <c r="G9350" t="s">
        <v>25439</v>
      </c>
      <c r="H9350" t="s">
        <v>23055</v>
      </c>
      <c r="I9350" t="s">
        <v>100</v>
      </c>
      <c r="J9350" t="s">
        <v>135</v>
      </c>
      <c r="K9350" t="s">
        <v>136</v>
      </c>
      <c r="L9350" t="str">
        <f t="shared" si="141"/>
        <v>XRay</v>
      </c>
      <c r="M9350">
        <v>700</v>
      </c>
      <c r="N9350" t="s">
        <v>25440</v>
      </c>
      <c r="O9350" t="s">
        <v>25441</v>
      </c>
      <c r="P9350" t="s">
        <v>27</v>
      </c>
    </row>
    <row r="9351" spans="1:16" hidden="1" x14ac:dyDescent="0.3">
      <c r="A9351">
        <v>189868</v>
      </c>
      <c r="B9351" t="s">
        <v>16</v>
      </c>
      <c r="C9351">
        <v>1095785</v>
      </c>
      <c r="D9351" s="1">
        <v>46218</v>
      </c>
      <c r="E9351" t="s">
        <v>22850</v>
      </c>
      <c r="F9351" t="s">
        <v>22851</v>
      </c>
      <c r="G9351" t="s">
        <v>25442</v>
      </c>
      <c r="H9351" t="s">
        <v>23055</v>
      </c>
      <c r="I9351" t="s">
        <v>100</v>
      </c>
      <c r="J9351" t="s">
        <v>1487</v>
      </c>
      <c r="K9351" t="s">
        <v>1488</v>
      </c>
      <c r="L9351" t="str">
        <f t="shared" si="141"/>
        <v>XRay</v>
      </c>
      <c r="M9351">
        <v>700</v>
      </c>
      <c r="N9351" t="s">
        <v>25443</v>
      </c>
      <c r="O9351" t="s">
        <v>25444</v>
      </c>
      <c r="P9351" t="s">
        <v>27</v>
      </c>
    </row>
    <row r="9352" spans="1:16" hidden="1" x14ac:dyDescent="0.3">
      <c r="A9352">
        <v>189576</v>
      </c>
      <c r="B9352" t="s">
        <v>16</v>
      </c>
      <c r="C9352">
        <v>1095598</v>
      </c>
      <c r="D9352" s="1">
        <v>46218</v>
      </c>
      <c r="E9352" t="s">
        <v>78</v>
      </c>
      <c r="F9352" t="s">
        <v>79</v>
      </c>
      <c r="G9352" t="s">
        <v>25445</v>
      </c>
      <c r="H9352" t="s">
        <v>776</v>
      </c>
      <c r="I9352" t="s">
        <v>21</v>
      </c>
      <c r="J9352" t="s">
        <v>374</v>
      </c>
      <c r="K9352" t="s">
        <v>375</v>
      </c>
      <c r="L9352" t="str">
        <f t="shared" si="141"/>
        <v>US</v>
      </c>
      <c r="M9352" s="2">
        <v>4000</v>
      </c>
      <c r="N9352" t="s">
        <v>25446</v>
      </c>
      <c r="O9352" t="s">
        <v>25447</v>
      </c>
      <c r="P9352" t="s">
        <v>1037</v>
      </c>
    </row>
    <row r="9353" spans="1:16" hidden="1" x14ac:dyDescent="0.3">
      <c r="A9353">
        <v>189626</v>
      </c>
      <c r="B9353" t="s">
        <v>16</v>
      </c>
      <c r="C9353">
        <v>1095630</v>
      </c>
      <c r="D9353" s="1">
        <v>46218</v>
      </c>
      <c r="E9353" t="s">
        <v>92</v>
      </c>
      <c r="F9353" t="s">
        <v>93</v>
      </c>
      <c r="G9353" t="s">
        <v>25448</v>
      </c>
      <c r="H9353" t="s">
        <v>3364</v>
      </c>
      <c r="I9353" t="s">
        <v>21</v>
      </c>
      <c r="J9353" t="s">
        <v>397</v>
      </c>
      <c r="K9353" t="s">
        <v>398</v>
      </c>
      <c r="L9353" t="str">
        <f t="shared" si="141"/>
        <v>US</v>
      </c>
      <c r="M9353" s="2">
        <v>4000</v>
      </c>
      <c r="N9353" t="s">
        <v>25449</v>
      </c>
      <c r="O9353" t="s">
        <v>25450</v>
      </c>
      <c r="P9353" t="s">
        <v>62</v>
      </c>
    </row>
    <row r="9354" spans="1:16" hidden="1" x14ac:dyDescent="0.3">
      <c r="A9354">
        <v>189626</v>
      </c>
      <c r="B9354" t="s">
        <v>16</v>
      </c>
      <c r="C9354">
        <v>1095630</v>
      </c>
      <c r="D9354" s="1">
        <v>46218</v>
      </c>
      <c r="E9354" t="s">
        <v>92</v>
      </c>
      <c r="F9354" t="s">
        <v>93</v>
      </c>
      <c r="G9354" t="s">
        <v>25448</v>
      </c>
      <c r="H9354" t="s">
        <v>3364</v>
      </c>
      <c r="I9354" t="s">
        <v>21</v>
      </c>
      <c r="J9354" t="s">
        <v>119</v>
      </c>
      <c r="K9354" t="s">
        <v>120</v>
      </c>
      <c r="L9354" t="str">
        <f t="shared" si="141"/>
        <v>US</v>
      </c>
      <c r="M9354" s="2">
        <v>4000</v>
      </c>
      <c r="N9354" t="s">
        <v>25449</v>
      </c>
      <c r="O9354" t="s">
        <v>25450</v>
      </c>
      <c r="P9354" t="s">
        <v>62</v>
      </c>
    </row>
    <row r="9355" spans="1:16" hidden="1" x14ac:dyDescent="0.3">
      <c r="A9355">
        <v>189646</v>
      </c>
      <c r="B9355" t="s">
        <v>16</v>
      </c>
      <c r="C9355">
        <v>1095646</v>
      </c>
      <c r="D9355" s="1">
        <v>46218</v>
      </c>
      <c r="E9355" t="s">
        <v>92</v>
      </c>
      <c r="F9355" t="s">
        <v>93</v>
      </c>
      <c r="G9355" t="s">
        <v>25451</v>
      </c>
      <c r="H9355" t="s">
        <v>772</v>
      </c>
      <c r="I9355" t="s">
        <v>105</v>
      </c>
      <c r="J9355" t="s">
        <v>594</v>
      </c>
      <c r="K9355" t="s">
        <v>18060</v>
      </c>
      <c r="L9355" t="str">
        <f t="shared" si="141"/>
        <v>XRay</v>
      </c>
      <c r="M9355" s="2">
        <v>2200</v>
      </c>
      <c r="N9355" t="s">
        <v>25452</v>
      </c>
      <c r="O9355" t="s">
        <v>25453</v>
      </c>
      <c r="P9355" t="s">
        <v>27</v>
      </c>
    </row>
    <row r="9356" spans="1:16" hidden="1" x14ac:dyDescent="0.3">
      <c r="A9356">
        <v>189602</v>
      </c>
      <c r="B9356" t="s">
        <v>16</v>
      </c>
      <c r="C9356">
        <v>1095614</v>
      </c>
      <c r="D9356" s="1">
        <v>46218</v>
      </c>
      <c r="E9356" t="s">
        <v>92</v>
      </c>
      <c r="F9356" t="s">
        <v>93</v>
      </c>
      <c r="G9356" t="s">
        <v>25454</v>
      </c>
      <c r="H9356" t="s">
        <v>755</v>
      </c>
      <c r="I9356" t="s">
        <v>100</v>
      </c>
      <c r="J9356" t="s">
        <v>166</v>
      </c>
      <c r="K9356" t="s">
        <v>167</v>
      </c>
      <c r="L9356" t="str">
        <f t="shared" si="141"/>
        <v>XRay</v>
      </c>
      <c r="M9356" s="2">
        <v>2500</v>
      </c>
      <c r="N9356" t="s">
        <v>25455</v>
      </c>
      <c r="O9356" t="s">
        <v>25456</v>
      </c>
      <c r="P9356" t="s">
        <v>3289</v>
      </c>
    </row>
    <row r="9357" spans="1:16" hidden="1" x14ac:dyDescent="0.3">
      <c r="A9357">
        <v>189646</v>
      </c>
      <c r="B9357" t="s">
        <v>16</v>
      </c>
      <c r="C9357">
        <v>1095646</v>
      </c>
      <c r="D9357" s="1">
        <v>46218</v>
      </c>
      <c r="E9357" t="s">
        <v>92</v>
      </c>
      <c r="F9357" t="s">
        <v>93</v>
      </c>
      <c r="G9357" t="s">
        <v>25451</v>
      </c>
      <c r="H9357" t="s">
        <v>772</v>
      </c>
      <c r="I9357" t="s">
        <v>105</v>
      </c>
      <c r="J9357" t="s">
        <v>172</v>
      </c>
      <c r="K9357" t="s">
        <v>173</v>
      </c>
      <c r="L9357" t="str">
        <f t="shared" si="141"/>
        <v>MRI</v>
      </c>
      <c r="M9357" s="2">
        <v>18000</v>
      </c>
      <c r="N9357" t="s">
        <v>25452</v>
      </c>
      <c r="O9357" t="s">
        <v>25453</v>
      </c>
      <c r="P9357" t="s">
        <v>27</v>
      </c>
    </row>
    <row r="9358" spans="1:16" hidden="1" x14ac:dyDescent="0.3">
      <c r="A9358">
        <v>189602</v>
      </c>
      <c r="B9358" t="s">
        <v>16</v>
      </c>
      <c r="C9358">
        <v>1095614</v>
      </c>
      <c r="D9358" s="1">
        <v>46218</v>
      </c>
      <c r="E9358" t="s">
        <v>92</v>
      </c>
      <c r="F9358" t="s">
        <v>93</v>
      </c>
      <c r="G9358" t="s">
        <v>25454</v>
      </c>
      <c r="H9358" t="s">
        <v>755</v>
      </c>
      <c r="I9358" t="s">
        <v>100</v>
      </c>
      <c r="J9358" t="s">
        <v>846</v>
      </c>
      <c r="K9358" t="s">
        <v>847</v>
      </c>
      <c r="L9358" t="str">
        <f t="shared" si="141"/>
        <v>XRay</v>
      </c>
      <c r="M9358" s="2">
        <v>1800</v>
      </c>
      <c r="N9358" t="s">
        <v>25455</v>
      </c>
      <c r="O9358" t="s">
        <v>25456</v>
      </c>
      <c r="P9358" t="s">
        <v>3289</v>
      </c>
    </row>
    <row r="9359" spans="1:16" hidden="1" x14ac:dyDescent="0.3">
      <c r="A9359">
        <v>189624</v>
      </c>
      <c r="B9359" t="s">
        <v>16</v>
      </c>
      <c r="C9359">
        <v>1095628</v>
      </c>
      <c r="D9359" s="1">
        <v>46218</v>
      </c>
      <c r="E9359" t="s">
        <v>92</v>
      </c>
      <c r="F9359" t="s">
        <v>93</v>
      </c>
      <c r="G9359" t="s">
        <v>25457</v>
      </c>
      <c r="H9359" s="28" t="s">
        <v>3474</v>
      </c>
      <c r="I9359" t="s">
        <v>21</v>
      </c>
      <c r="J9359" t="s">
        <v>546</v>
      </c>
      <c r="K9359" t="s">
        <v>547</v>
      </c>
      <c r="L9359" t="str">
        <f t="shared" si="141"/>
        <v>CT</v>
      </c>
      <c r="M9359" s="2">
        <v>15000</v>
      </c>
      <c r="N9359" t="s">
        <v>25458</v>
      </c>
      <c r="O9359" t="s">
        <v>25459</v>
      </c>
      <c r="P9359" t="s">
        <v>71</v>
      </c>
    </row>
    <row r="9360" spans="1:16" hidden="1" x14ac:dyDescent="0.3">
      <c r="A9360">
        <v>189634</v>
      </c>
      <c r="B9360" t="s">
        <v>16</v>
      </c>
      <c r="C9360">
        <v>1095638</v>
      </c>
      <c r="D9360" s="1">
        <v>46218</v>
      </c>
      <c r="E9360" t="s">
        <v>92</v>
      </c>
      <c r="F9360" t="s">
        <v>93</v>
      </c>
      <c r="G9360" t="s">
        <v>25457</v>
      </c>
      <c r="H9360" s="28" t="s">
        <v>3474</v>
      </c>
      <c r="I9360" t="s">
        <v>21</v>
      </c>
      <c r="J9360" t="s">
        <v>546</v>
      </c>
      <c r="K9360" t="s">
        <v>547</v>
      </c>
      <c r="L9360" t="str">
        <f t="shared" si="141"/>
        <v>CT</v>
      </c>
      <c r="M9360" s="2">
        <v>11300</v>
      </c>
      <c r="N9360" t="s">
        <v>25460</v>
      </c>
      <c r="O9360" t="s">
        <v>25461</v>
      </c>
      <c r="P9360" t="s">
        <v>3289</v>
      </c>
    </row>
    <row r="9361" spans="1:16" hidden="1" x14ac:dyDescent="0.3">
      <c r="A9361">
        <v>189601</v>
      </c>
      <c r="B9361" t="s">
        <v>16</v>
      </c>
      <c r="C9361">
        <v>1095613</v>
      </c>
      <c r="D9361" s="1">
        <v>46218</v>
      </c>
      <c r="E9361" t="s">
        <v>92</v>
      </c>
      <c r="F9361" t="s">
        <v>93</v>
      </c>
      <c r="G9361" t="s">
        <v>25118</v>
      </c>
      <c r="H9361" t="s">
        <v>118</v>
      </c>
      <c r="I9361" t="s">
        <v>21</v>
      </c>
      <c r="J9361" t="s">
        <v>119</v>
      </c>
      <c r="K9361" t="s">
        <v>120</v>
      </c>
      <c r="L9361" t="str">
        <f t="shared" si="141"/>
        <v>US</v>
      </c>
      <c r="M9361" s="2">
        <v>4000</v>
      </c>
      <c r="N9361" t="s">
        <v>25462</v>
      </c>
      <c r="O9361" t="s">
        <v>25463</v>
      </c>
      <c r="P9361" t="s">
        <v>62</v>
      </c>
    </row>
    <row r="9362" spans="1:16" hidden="1" x14ac:dyDescent="0.3">
      <c r="A9362">
        <v>189589</v>
      </c>
      <c r="B9362" t="s">
        <v>16</v>
      </c>
      <c r="C9362">
        <v>1095606</v>
      </c>
      <c r="D9362" s="1">
        <v>46218</v>
      </c>
      <c r="E9362" t="s">
        <v>115</v>
      </c>
      <c r="F9362" t="s">
        <v>116</v>
      </c>
      <c r="G9362" t="s">
        <v>25464</v>
      </c>
      <c r="H9362" t="s">
        <v>755</v>
      </c>
      <c r="I9362" t="s">
        <v>100</v>
      </c>
      <c r="J9362" t="s">
        <v>30</v>
      </c>
      <c r="K9362" t="s">
        <v>17071</v>
      </c>
      <c r="L9362" t="str">
        <f t="shared" si="141"/>
        <v>XRay</v>
      </c>
      <c r="M9362" s="2">
        <v>2500</v>
      </c>
      <c r="N9362" t="s">
        <v>25465</v>
      </c>
      <c r="O9362" t="s">
        <v>25466</v>
      </c>
      <c r="P9362" t="s">
        <v>71</v>
      </c>
    </row>
    <row r="9363" spans="1:16" hidden="1" x14ac:dyDescent="0.3">
      <c r="A9363">
        <v>189649</v>
      </c>
      <c r="B9363" t="s">
        <v>16</v>
      </c>
      <c r="C9363">
        <v>1095648</v>
      </c>
      <c r="D9363" s="1">
        <v>46218</v>
      </c>
      <c r="E9363" t="s">
        <v>115</v>
      </c>
      <c r="F9363" t="s">
        <v>116</v>
      </c>
      <c r="G9363" t="s">
        <v>25467</v>
      </c>
      <c r="H9363" t="s">
        <v>755</v>
      </c>
      <c r="I9363" t="s">
        <v>100</v>
      </c>
      <c r="J9363" t="s">
        <v>33</v>
      </c>
      <c r="K9363" t="s">
        <v>34</v>
      </c>
      <c r="L9363" t="str">
        <f t="shared" si="141"/>
        <v>MRI</v>
      </c>
      <c r="M9363" s="2">
        <v>22000</v>
      </c>
      <c r="N9363" t="s">
        <v>25468</v>
      </c>
      <c r="O9363" t="s">
        <v>25469</v>
      </c>
      <c r="P9363" t="s">
        <v>62</v>
      </c>
    </row>
    <row r="9364" spans="1:16" hidden="1" x14ac:dyDescent="0.3">
      <c r="A9364">
        <v>189615</v>
      </c>
      <c r="B9364" t="s">
        <v>16</v>
      </c>
      <c r="C9364">
        <v>1095621</v>
      </c>
      <c r="D9364" s="1">
        <v>46218</v>
      </c>
      <c r="E9364" t="s">
        <v>25470</v>
      </c>
      <c r="F9364" t="s">
        <v>25471</v>
      </c>
      <c r="G9364" t="s">
        <v>25472</v>
      </c>
      <c r="H9364" t="s">
        <v>9417</v>
      </c>
      <c r="I9364" t="s">
        <v>100</v>
      </c>
      <c r="J9364" t="s">
        <v>612</v>
      </c>
      <c r="K9364" t="s">
        <v>613</v>
      </c>
      <c r="L9364" t="str">
        <f t="shared" si="141"/>
        <v>CT</v>
      </c>
      <c r="M9364" s="2">
        <v>12000</v>
      </c>
      <c r="N9364" t="s">
        <v>25473</v>
      </c>
      <c r="O9364" t="s">
        <v>25474</v>
      </c>
      <c r="P9364" t="s">
        <v>3289</v>
      </c>
    </row>
    <row r="9365" spans="1:16" hidden="1" x14ac:dyDescent="0.3">
      <c r="A9365">
        <v>189618</v>
      </c>
      <c r="B9365" t="s">
        <v>16</v>
      </c>
      <c r="C9365">
        <v>1095623</v>
      </c>
      <c r="D9365" s="1">
        <v>46218</v>
      </c>
      <c r="E9365" t="s">
        <v>25470</v>
      </c>
      <c r="F9365" t="s">
        <v>25471</v>
      </c>
      <c r="G9365" t="s">
        <v>25475</v>
      </c>
      <c r="H9365" t="s">
        <v>9417</v>
      </c>
      <c r="I9365" t="s">
        <v>100</v>
      </c>
      <c r="J9365" t="s">
        <v>612</v>
      </c>
      <c r="K9365" t="s">
        <v>613</v>
      </c>
      <c r="L9365" t="str">
        <f t="shared" si="141"/>
        <v>CT</v>
      </c>
      <c r="M9365" s="2">
        <v>12000</v>
      </c>
      <c r="N9365" t="s">
        <v>25476</v>
      </c>
      <c r="O9365" t="s">
        <v>25477</v>
      </c>
      <c r="P9365" t="s">
        <v>3289</v>
      </c>
    </row>
    <row r="9366" spans="1:16" hidden="1" x14ac:dyDescent="0.3">
      <c r="A9366">
        <v>189658</v>
      </c>
      <c r="B9366" t="s">
        <v>16</v>
      </c>
      <c r="C9366">
        <v>1095652</v>
      </c>
      <c r="D9366" s="1">
        <v>46218</v>
      </c>
      <c r="E9366" t="s">
        <v>131</v>
      </c>
      <c r="F9366" t="s">
        <v>132</v>
      </c>
      <c r="G9366" t="s">
        <v>25478</v>
      </c>
      <c r="H9366" t="s">
        <v>177</v>
      </c>
      <c r="I9366" t="s">
        <v>21</v>
      </c>
      <c r="J9366" t="s">
        <v>119</v>
      </c>
      <c r="K9366" t="s">
        <v>120</v>
      </c>
      <c r="L9366" t="str">
        <f t="shared" si="141"/>
        <v>US</v>
      </c>
      <c r="M9366" s="2">
        <v>3000</v>
      </c>
      <c r="N9366" t="s">
        <v>25479</v>
      </c>
      <c r="O9366" t="s">
        <v>25480</v>
      </c>
      <c r="P9366" t="s">
        <v>27</v>
      </c>
    </row>
    <row r="9367" spans="1:16" hidden="1" x14ac:dyDescent="0.3">
      <c r="A9367">
        <v>189600</v>
      </c>
      <c r="B9367" t="s">
        <v>16</v>
      </c>
      <c r="C9367">
        <v>1095612</v>
      </c>
      <c r="D9367" s="1">
        <v>46218</v>
      </c>
      <c r="E9367" t="s">
        <v>131</v>
      </c>
      <c r="F9367" t="s">
        <v>132</v>
      </c>
      <c r="G9367" t="s">
        <v>25481</v>
      </c>
      <c r="H9367" t="s">
        <v>755</v>
      </c>
      <c r="I9367" t="s">
        <v>100</v>
      </c>
      <c r="J9367" t="s">
        <v>13678</v>
      </c>
      <c r="K9367" t="s">
        <v>13679</v>
      </c>
      <c r="L9367" t="str">
        <f t="shared" si="141"/>
        <v>XRay</v>
      </c>
      <c r="M9367" s="2">
        <v>4000</v>
      </c>
      <c r="N9367" t="s">
        <v>25482</v>
      </c>
      <c r="O9367" t="s">
        <v>25483</v>
      </c>
      <c r="P9367" t="s">
        <v>3289</v>
      </c>
    </row>
    <row r="9368" spans="1:16" hidden="1" x14ac:dyDescent="0.3">
      <c r="A9368">
        <v>189677</v>
      </c>
      <c r="B9368" t="s">
        <v>16</v>
      </c>
      <c r="C9368">
        <v>1095664</v>
      </c>
      <c r="D9368" s="1">
        <v>46218</v>
      </c>
      <c r="E9368" t="s">
        <v>131</v>
      </c>
      <c r="F9368" t="s">
        <v>132</v>
      </c>
      <c r="G9368" t="s">
        <v>25484</v>
      </c>
      <c r="H9368" t="s">
        <v>66</v>
      </c>
      <c r="I9368" t="s">
        <v>21</v>
      </c>
      <c r="J9368" t="s">
        <v>681</v>
      </c>
      <c r="K9368" t="s">
        <v>682</v>
      </c>
      <c r="L9368" t="str">
        <f t="shared" si="141"/>
        <v>XRay</v>
      </c>
      <c r="M9368" s="2">
        <v>2500</v>
      </c>
      <c r="N9368" t="s">
        <v>25485</v>
      </c>
      <c r="O9368" t="s">
        <v>25486</v>
      </c>
      <c r="P9368" t="s">
        <v>71</v>
      </c>
    </row>
    <row r="9369" spans="1:16" hidden="1" x14ac:dyDescent="0.3">
      <c r="A9369">
        <v>189568</v>
      </c>
      <c r="B9369" t="s">
        <v>16</v>
      </c>
      <c r="C9369">
        <v>1095593</v>
      </c>
      <c r="D9369" s="1">
        <v>46218</v>
      </c>
      <c r="E9369" t="s">
        <v>131</v>
      </c>
      <c r="F9369" t="s">
        <v>132</v>
      </c>
      <c r="G9369" t="s">
        <v>25487</v>
      </c>
      <c r="H9369" t="s">
        <v>5881</v>
      </c>
      <c r="I9369" t="s">
        <v>21</v>
      </c>
      <c r="J9369" t="s">
        <v>155</v>
      </c>
      <c r="K9369" t="s">
        <v>17165</v>
      </c>
      <c r="L9369" t="str">
        <f t="shared" si="141"/>
        <v>CT</v>
      </c>
      <c r="M9369" s="2">
        <v>15000</v>
      </c>
      <c r="N9369" t="s">
        <v>25488</v>
      </c>
      <c r="O9369" t="s">
        <v>25489</v>
      </c>
      <c r="P9369" t="s">
        <v>1037</v>
      </c>
    </row>
    <row r="9370" spans="1:16" hidden="1" x14ac:dyDescent="0.3">
      <c r="A9370">
        <v>189655</v>
      </c>
      <c r="B9370" t="s">
        <v>16</v>
      </c>
      <c r="C9370">
        <v>1095651</v>
      </c>
      <c r="D9370" s="1">
        <v>46218</v>
      </c>
      <c r="E9370" t="s">
        <v>131</v>
      </c>
      <c r="F9370" t="s">
        <v>132</v>
      </c>
      <c r="G9370" t="s">
        <v>25490</v>
      </c>
      <c r="H9370" t="s">
        <v>1042</v>
      </c>
      <c r="I9370" t="s">
        <v>105</v>
      </c>
      <c r="J9370" t="s">
        <v>119</v>
      </c>
      <c r="K9370" t="s">
        <v>120</v>
      </c>
      <c r="L9370" t="str">
        <f t="shared" ref="L9370:L9432" si="142">IF(OR(ISNUMBER(SEARCH("MRI",K9370))),"MRI",
IF(OR(ISNUMBER(SEARCH("ULTRASOUND",K9370))),"US",
IF(OR(ISNUMBER(SEARCH("XRAY",K9370)),ISNUMBER(SEARCH("X-RAY",K9370)),ISNUMBER(SEARCH("Xray",K9370))),"XRay",
IF(OR(ISNUMBER(SEARCH("CT",K9370)),ISNUMBER(SEARCH("C.T",K9370))),"CT",""))))</f>
        <v>US</v>
      </c>
      <c r="M9370" s="2">
        <v>3000</v>
      </c>
      <c r="N9370" t="s">
        <v>25491</v>
      </c>
      <c r="O9370" t="s">
        <v>25492</v>
      </c>
      <c r="P9370" t="s">
        <v>71</v>
      </c>
    </row>
    <row r="9371" spans="1:16" hidden="1" x14ac:dyDescent="0.3">
      <c r="A9371">
        <v>189653</v>
      </c>
      <c r="B9371" t="s">
        <v>16</v>
      </c>
      <c r="C9371">
        <v>1095650</v>
      </c>
      <c r="D9371" s="1">
        <v>46218</v>
      </c>
      <c r="E9371" t="s">
        <v>131</v>
      </c>
      <c r="F9371" t="s">
        <v>132</v>
      </c>
      <c r="G9371" t="s">
        <v>25493</v>
      </c>
      <c r="H9371" t="s">
        <v>1153</v>
      </c>
      <c r="I9371" t="s">
        <v>105</v>
      </c>
      <c r="J9371" t="s">
        <v>22275</v>
      </c>
      <c r="K9371" t="s">
        <v>22276</v>
      </c>
      <c r="L9371" t="str">
        <f t="shared" si="142"/>
        <v>CT</v>
      </c>
      <c r="M9371" s="2">
        <v>15000</v>
      </c>
      <c r="N9371" t="s">
        <v>25494</v>
      </c>
      <c r="O9371" t="s">
        <v>25495</v>
      </c>
      <c r="P9371" t="s">
        <v>27</v>
      </c>
    </row>
    <row r="9372" spans="1:16" hidden="1" x14ac:dyDescent="0.3">
      <c r="A9372">
        <v>189591</v>
      </c>
      <c r="B9372" t="s">
        <v>16</v>
      </c>
      <c r="C9372">
        <v>1095608</v>
      </c>
      <c r="D9372" s="1">
        <v>46218</v>
      </c>
      <c r="E9372" t="s">
        <v>131</v>
      </c>
      <c r="F9372" t="s">
        <v>132</v>
      </c>
      <c r="G9372" t="s">
        <v>25467</v>
      </c>
      <c r="H9372" t="s">
        <v>755</v>
      </c>
      <c r="I9372" t="s">
        <v>100</v>
      </c>
      <c r="J9372" t="s">
        <v>30</v>
      </c>
      <c r="K9372" t="s">
        <v>17071</v>
      </c>
      <c r="L9372" t="str">
        <f t="shared" si="142"/>
        <v>XRay</v>
      </c>
      <c r="M9372" s="2">
        <v>2500</v>
      </c>
      <c r="N9372" t="s">
        <v>25496</v>
      </c>
      <c r="O9372" t="s">
        <v>25497</v>
      </c>
      <c r="P9372" t="s">
        <v>1037</v>
      </c>
    </row>
    <row r="9373" spans="1:16" hidden="1" x14ac:dyDescent="0.3">
      <c r="A9373">
        <v>189682</v>
      </c>
      <c r="B9373" t="s">
        <v>16</v>
      </c>
      <c r="C9373">
        <v>1095667</v>
      </c>
      <c r="D9373" s="1">
        <v>46218</v>
      </c>
      <c r="E9373" t="s">
        <v>131</v>
      </c>
      <c r="F9373" t="s">
        <v>132</v>
      </c>
      <c r="G9373" t="s">
        <v>25498</v>
      </c>
      <c r="H9373" t="s">
        <v>26330</v>
      </c>
      <c r="I9373" t="s">
        <v>21</v>
      </c>
      <c r="J9373" t="s">
        <v>110</v>
      </c>
      <c r="K9373" t="s">
        <v>17047</v>
      </c>
      <c r="L9373" t="str">
        <f t="shared" si="142"/>
        <v>CT</v>
      </c>
      <c r="M9373" s="2">
        <v>12000</v>
      </c>
      <c r="N9373" t="s">
        <v>25499</v>
      </c>
      <c r="O9373" t="s">
        <v>25500</v>
      </c>
      <c r="P9373" t="s">
        <v>71</v>
      </c>
    </row>
    <row r="9374" spans="1:16" hidden="1" x14ac:dyDescent="0.3">
      <c r="A9374">
        <v>189587</v>
      </c>
      <c r="B9374" t="s">
        <v>16</v>
      </c>
      <c r="C9374">
        <v>1095605</v>
      </c>
      <c r="D9374" s="1">
        <v>46218</v>
      </c>
      <c r="E9374" t="s">
        <v>131</v>
      </c>
      <c r="F9374" t="s">
        <v>132</v>
      </c>
      <c r="G9374" t="s">
        <v>25501</v>
      </c>
      <c r="H9374" t="s">
        <v>25502</v>
      </c>
      <c r="I9374" t="s">
        <v>21</v>
      </c>
      <c r="J9374" t="s">
        <v>58</v>
      </c>
      <c r="K9374" t="s">
        <v>59</v>
      </c>
      <c r="L9374" t="str">
        <f t="shared" si="142"/>
        <v>MRI</v>
      </c>
      <c r="M9374" s="2">
        <v>22000</v>
      </c>
      <c r="N9374" t="s">
        <v>25503</v>
      </c>
      <c r="O9374" t="s">
        <v>25504</v>
      </c>
      <c r="P9374" t="s">
        <v>71</v>
      </c>
    </row>
    <row r="9375" spans="1:16" hidden="1" x14ac:dyDescent="0.3">
      <c r="A9375">
        <v>189628</v>
      </c>
      <c r="B9375" t="s">
        <v>16</v>
      </c>
      <c r="C9375">
        <v>1095632</v>
      </c>
      <c r="D9375" s="1">
        <v>46218</v>
      </c>
      <c r="E9375" t="s">
        <v>131</v>
      </c>
      <c r="F9375" t="s">
        <v>132</v>
      </c>
      <c r="G9375" t="s">
        <v>25505</v>
      </c>
      <c r="H9375" t="s">
        <v>427</v>
      </c>
      <c r="I9375" t="s">
        <v>105</v>
      </c>
      <c r="J9375" t="s">
        <v>403</v>
      </c>
      <c r="K9375" t="s">
        <v>17143</v>
      </c>
      <c r="L9375" t="str">
        <f t="shared" si="142"/>
        <v>CT</v>
      </c>
      <c r="M9375" s="2">
        <v>12000</v>
      </c>
      <c r="N9375" t="s">
        <v>25506</v>
      </c>
      <c r="O9375" t="s">
        <v>25507</v>
      </c>
      <c r="P9375" t="s">
        <v>3289</v>
      </c>
    </row>
    <row r="9376" spans="1:16" hidden="1" x14ac:dyDescent="0.3">
      <c r="A9376">
        <v>189968</v>
      </c>
      <c r="B9376" t="s">
        <v>16</v>
      </c>
      <c r="C9376">
        <v>1095844</v>
      </c>
      <c r="D9376" s="1">
        <v>46218</v>
      </c>
      <c r="E9376" t="s">
        <v>131</v>
      </c>
      <c r="F9376" t="s">
        <v>132</v>
      </c>
      <c r="G9376" t="s">
        <v>25508</v>
      </c>
      <c r="H9376" t="s">
        <v>26331</v>
      </c>
      <c r="I9376" t="s">
        <v>100</v>
      </c>
      <c r="J9376" t="s">
        <v>212</v>
      </c>
      <c r="K9376" t="s">
        <v>213</v>
      </c>
      <c r="L9376" t="str">
        <f t="shared" si="142"/>
        <v>MRI</v>
      </c>
      <c r="M9376" s="2">
        <v>26000</v>
      </c>
      <c r="N9376" t="s">
        <v>25509</v>
      </c>
      <c r="O9376" t="s">
        <v>25510</v>
      </c>
      <c r="P9376" t="s">
        <v>1037</v>
      </c>
    </row>
    <row r="9377" spans="1:16" hidden="1" x14ac:dyDescent="0.3">
      <c r="A9377">
        <v>189968</v>
      </c>
      <c r="B9377" t="s">
        <v>16</v>
      </c>
      <c r="C9377">
        <v>1095844</v>
      </c>
      <c r="D9377" s="1">
        <v>46218</v>
      </c>
      <c r="E9377" t="s">
        <v>131</v>
      </c>
      <c r="F9377" t="s">
        <v>132</v>
      </c>
      <c r="G9377" t="s">
        <v>25508</v>
      </c>
      <c r="H9377" t="s">
        <v>26331</v>
      </c>
      <c r="I9377" t="s">
        <v>100</v>
      </c>
      <c r="J9377" t="s">
        <v>908</v>
      </c>
      <c r="K9377" t="s">
        <v>909</v>
      </c>
      <c r="L9377" t="str">
        <f t="shared" si="142"/>
        <v>MRI</v>
      </c>
      <c r="M9377" s="2">
        <v>25000</v>
      </c>
      <c r="N9377" t="s">
        <v>25509</v>
      </c>
      <c r="O9377" t="s">
        <v>25510</v>
      </c>
      <c r="P9377" t="s">
        <v>1037</v>
      </c>
    </row>
    <row r="9378" spans="1:16" hidden="1" x14ac:dyDescent="0.3">
      <c r="A9378">
        <v>189659</v>
      </c>
      <c r="B9378" t="s">
        <v>16</v>
      </c>
      <c r="C9378">
        <v>1095653</v>
      </c>
      <c r="D9378" s="1">
        <v>46218</v>
      </c>
      <c r="E9378" t="s">
        <v>131</v>
      </c>
      <c r="F9378" t="s">
        <v>132</v>
      </c>
      <c r="G9378" t="s">
        <v>25511</v>
      </c>
      <c r="H9378" t="s">
        <v>575</v>
      </c>
      <c r="I9378" t="s">
        <v>100</v>
      </c>
      <c r="J9378" t="s">
        <v>67</v>
      </c>
      <c r="K9378" t="s">
        <v>68</v>
      </c>
      <c r="L9378" t="str">
        <f t="shared" si="142"/>
        <v>XRay</v>
      </c>
      <c r="M9378" s="2">
        <v>2500</v>
      </c>
      <c r="N9378" t="s">
        <v>25512</v>
      </c>
      <c r="O9378" t="s">
        <v>25513</v>
      </c>
      <c r="P9378" t="s">
        <v>62</v>
      </c>
    </row>
    <row r="9379" spans="1:16" hidden="1" x14ac:dyDescent="0.3">
      <c r="A9379">
        <v>189675</v>
      </c>
      <c r="B9379" t="s">
        <v>16</v>
      </c>
      <c r="C9379">
        <v>1095663</v>
      </c>
      <c r="D9379" s="1">
        <v>46218</v>
      </c>
      <c r="E9379" t="s">
        <v>131</v>
      </c>
      <c r="F9379" t="s">
        <v>132</v>
      </c>
      <c r="G9379" t="s">
        <v>25514</v>
      </c>
      <c r="H9379" t="s">
        <v>1179</v>
      </c>
      <c r="I9379" t="s">
        <v>21</v>
      </c>
      <c r="J9379" t="s">
        <v>172</v>
      </c>
      <c r="K9379" t="s">
        <v>173</v>
      </c>
      <c r="L9379" t="str">
        <f t="shared" si="142"/>
        <v>MRI</v>
      </c>
      <c r="M9379" s="2">
        <v>22000</v>
      </c>
      <c r="N9379" t="s">
        <v>25515</v>
      </c>
      <c r="O9379" t="s">
        <v>25516</v>
      </c>
      <c r="P9379" t="s">
        <v>27</v>
      </c>
    </row>
    <row r="9380" spans="1:16" hidden="1" x14ac:dyDescent="0.3">
      <c r="A9380">
        <v>189603</v>
      </c>
      <c r="B9380" t="s">
        <v>16</v>
      </c>
      <c r="C9380">
        <v>1095615</v>
      </c>
      <c r="D9380" s="1">
        <v>46218</v>
      </c>
      <c r="E9380" t="s">
        <v>131</v>
      </c>
      <c r="F9380" t="s">
        <v>132</v>
      </c>
      <c r="G9380" t="s">
        <v>25517</v>
      </c>
      <c r="H9380" t="s">
        <v>118</v>
      </c>
      <c r="I9380" t="s">
        <v>21</v>
      </c>
      <c r="J9380" t="s">
        <v>119</v>
      </c>
      <c r="K9380" t="s">
        <v>120</v>
      </c>
      <c r="L9380" t="str">
        <f t="shared" si="142"/>
        <v>US</v>
      </c>
      <c r="M9380" s="2">
        <v>3000</v>
      </c>
      <c r="N9380" t="s">
        <v>25518</v>
      </c>
      <c r="O9380" t="s">
        <v>25519</v>
      </c>
      <c r="P9380" t="s">
        <v>3289</v>
      </c>
    </row>
    <row r="9381" spans="1:16" hidden="1" x14ac:dyDescent="0.3">
      <c r="A9381">
        <v>189603</v>
      </c>
      <c r="B9381" t="s">
        <v>16</v>
      </c>
      <c r="C9381">
        <v>1095615</v>
      </c>
      <c r="D9381" s="1">
        <v>46218</v>
      </c>
      <c r="E9381" t="s">
        <v>131</v>
      </c>
      <c r="F9381" t="s">
        <v>132</v>
      </c>
      <c r="G9381" t="s">
        <v>25517</v>
      </c>
      <c r="H9381" t="s">
        <v>118</v>
      </c>
      <c r="I9381" t="s">
        <v>21</v>
      </c>
      <c r="J9381" t="s">
        <v>74</v>
      </c>
      <c r="K9381" t="s">
        <v>75</v>
      </c>
      <c r="L9381" t="s">
        <v>24</v>
      </c>
      <c r="M9381" s="2">
        <v>2500</v>
      </c>
      <c r="N9381" t="s">
        <v>25518</v>
      </c>
      <c r="O9381" t="s">
        <v>25519</v>
      </c>
      <c r="P9381" t="s">
        <v>3289</v>
      </c>
    </row>
    <row r="9382" spans="1:16" hidden="1" x14ac:dyDescent="0.3">
      <c r="A9382">
        <v>189674</v>
      </c>
      <c r="B9382" t="s">
        <v>16</v>
      </c>
      <c r="C9382">
        <v>1095662</v>
      </c>
      <c r="D9382" s="1">
        <v>46218</v>
      </c>
      <c r="E9382" t="s">
        <v>131</v>
      </c>
      <c r="F9382" t="s">
        <v>132</v>
      </c>
      <c r="G9382" t="s">
        <v>25520</v>
      </c>
      <c r="H9382" s="28" t="s">
        <v>26332</v>
      </c>
      <c r="I9382" t="s">
        <v>21</v>
      </c>
      <c r="J9382" t="s">
        <v>1090</v>
      </c>
      <c r="K9382" t="s">
        <v>1091</v>
      </c>
      <c r="L9382" t="str">
        <f t="shared" si="142"/>
        <v>US</v>
      </c>
      <c r="M9382" s="2">
        <v>5000</v>
      </c>
      <c r="N9382" t="s">
        <v>25521</v>
      </c>
      <c r="O9382" t="s">
        <v>25522</v>
      </c>
      <c r="P9382" t="s">
        <v>1037</v>
      </c>
    </row>
    <row r="9383" spans="1:16" hidden="1" x14ac:dyDescent="0.3">
      <c r="A9383">
        <v>189605</v>
      </c>
      <c r="B9383" t="s">
        <v>16</v>
      </c>
      <c r="C9383">
        <v>1095616</v>
      </c>
      <c r="D9383" s="1">
        <v>46218</v>
      </c>
      <c r="E9383" t="s">
        <v>131</v>
      </c>
      <c r="F9383" t="s">
        <v>132</v>
      </c>
      <c r="G9383" t="s">
        <v>25145</v>
      </c>
      <c r="H9383" s="28" t="s">
        <v>545</v>
      </c>
      <c r="I9383" t="s">
        <v>21</v>
      </c>
      <c r="J9383" t="s">
        <v>546</v>
      </c>
      <c r="K9383" t="s">
        <v>547</v>
      </c>
      <c r="L9383" t="str">
        <f t="shared" si="142"/>
        <v>CT</v>
      </c>
      <c r="M9383" s="2">
        <v>14000</v>
      </c>
      <c r="N9383" t="s">
        <v>25523</v>
      </c>
      <c r="O9383" t="s">
        <v>25524</v>
      </c>
      <c r="P9383" t="s">
        <v>71</v>
      </c>
    </row>
    <row r="9384" spans="1:16" hidden="1" x14ac:dyDescent="0.3">
      <c r="A9384">
        <v>189665</v>
      </c>
      <c r="B9384" t="s">
        <v>16</v>
      </c>
      <c r="C9384">
        <v>1095657</v>
      </c>
      <c r="D9384" s="1">
        <v>46218</v>
      </c>
      <c r="E9384" t="s">
        <v>131</v>
      </c>
      <c r="F9384" t="s">
        <v>132</v>
      </c>
      <c r="G9384" t="s">
        <v>25525</v>
      </c>
      <c r="H9384" t="s">
        <v>26333</v>
      </c>
      <c r="I9384" t="s">
        <v>105</v>
      </c>
      <c r="J9384" t="s">
        <v>135</v>
      </c>
      <c r="K9384" t="s">
        <v>136</v>
      </c>
      <c r="L9384" t="str">
        <f t="shared" si="142"/>
        <v>XRay</v>
      </c>
      <c r="M9384" s="2">
        <v>2000</v>
      </c>
      <c r="N9384" t="s">
        <v>25526</v>
      </c>
      <c r="O9384" t="s">
        <v>25527</v>
      </c>
      <c r="P9384" t="s">
        <v>27</v>
      </c>
    </row>
    <row r="9385" spans="1:16" hidden="1" x14ac:dyDescent="0.3">
      <c r="A9385">
        <v>189606</v>
      </c>
      <c r="B9385" t="s">
        <v>16</v>
      </c>
      <c r="C9385">
        <v>1095617</v>
      </c>
      <c r="D9385" s="1">
        <v>46218</v>
      </c>
      <c r="E9385" t="s">
        <v>131</v>
      </c>
      <c r="F9385" t="s">
        <v>132</v>
      </c>
      <c r="G9385" t="s">
        <v>25528</v>
      </c>
      <c r="H9385" t="s">
        <v>2364</v>
      </c>
      <c r="I9385" t="s">
        <v>21</v>
      </c>
      <c r="J9385" t="s">
        <v>1818</v>
      </c>
      <c r="K9385" t="s">
        <v>1819</v>
      </c>
      <c r="L9385" t="str">
        <f t="shared" si="142"/>
        <v>MRI</v>
      </c>
      <c r="M9385" s="2">
        <v>21000</v>
      </c>
      <c r="N9385" t="s">
        <v>25529</v>
      </c>
      <c r="O9385" t="s">
        <v>25530</v>
      </c>
      <c r="P9385" t="s">
        <v>1037</v>
      </c>
    </row>
    <row r="9386" spans="1:16" hidden="1" x14ac:dyDescent="0.3">
      <c r="A9386">
        <v>189608</v>
      </c>
      <c r="B9386" t="s">
        <v>16</v>
      </c>
      <c r="C9386">
        <v>1095618</v>
      </c>
      <c r="D9386" s="1">
        <v>46218</v>
      </c>
      <c r="E9386" t="s">
        <v>131</v>
      </c>
      <c r="F9386" t="s">
        <v>132</v>
      </c>
      <c r="G9386" t="s">
        <v>25531</v>
      </c>
      <c r="H9386" t="s">
        <v>4345</v>
      </c>
      <c r="I9386" t="s">
        <v>100</v>
      </c>
      <c r="J9386" t="s">
        <v>2679</v>
      </c>
      <c r="K9386" t="s">
        <v>2680</v>
      </c>
      <c r="L9386" t="str">
        <f t="shared" si="142"/>
        <v>XRay</v>
      </c>
      <c r="M9386" s="2">
        <v>2500</v>
      </c>
      <c r="N9386" t="s">
        <v>25532</v>
      </c>
      <c r="O9386" t="s">
        <v>25533</v>
      </c>
      <c r="P9386" t="s">
        <v>3289</v>
      </c>
    </row>
    <row r="9387" spans="1:16" hidden="1" x14ac:dyDescent="0.3">
      <c r="A9387">
        <v>189611</v>
      </c>
      <c r="B9387" t="s">
        <v>16</v>
      </c>
      <c r="C9387">
        <v>1095619</v>
      </c>
      <c r="D9387" s="1">
        <v>46218</v>
      </c>
      <c r="E9387" t="s">
        <v>131</v>
      </c>
      <c r="F9387" t="s">
        <v>132</v>
      </c>
      <c r="G9387" t="s">
        <v>25534</v>
      </c>
      <c r="H9387" t="s">
        <v>8271</v>
      </c>
      <c r="I9387" t="s">
        <v>105</v>
      </c>
      <c r="J9387" t="s">
        <v>921</v>
      </c>
      <c r="K9387" t="s">
        <v>922</v>
      </c>
      <c r="L9387" t="str">
        <f t="shared" si="142"/>
        <v>MRI</v>
      </c>
      <c r="M9387" s="2">
        <v>22000</v>
      </c>
      <c r="N9387" t="s">
        <v>25535</v>
      </c>
      <c r="O9387" t="s">
        <v>25536</v>
      </c>
      <c r="P9387" t="s">
        <v>71</v>
      </c>
    </row>
    <row r="9388" spans="1:16" hidden="1" x14ac:dyDescent="0.3">
      <c r="A9388">
        <v>189617</v>
      </c>
      <c r="B9388" t="s">
        <v>16</v>
      </c>
      <c r="C9388">
        <v>1095622</v>
      </c>
      <c r="D9388" s="1">
        <v>46218</v>
      </c>
      <c r="E9388" t="s">
        <v>131</v>
      </c>
      <c r="F9388" t="s">
        <v>132</v>
      </c>
      <c r="G9388" t="s">
        <v>25537</v>
      </c>
      <c r="H9388" t="s">
        <v>16595</v>
      </c>
      <c r="I9388" t="s">
        <v>21</v>
      </c>
      <c r="J9388" t="s">
        <v>172</v>
      </c>
      <c r="K9388" t="s">
        <v>173</v>
      </c>
      <c r="L9388" t="str">
        <f t="shared" si="142"/>
        <v>MRI</v>
      </c>
      <c r="M9388" s="2">
        <v>13000</v>
      </c>
      <c r="N9388" t="s">
        <v>25538</v>
      </c>
      <c r="O9388" t="s">
        <v>25539</v>
      </c>
      <c r="P9388" t="s">
        <v>1037</v>
      </c>
    </row>
    <row r="9389" spans="1:16" hidden="1" x14ac:dyDescent="0.3">
      <c r="A9389">
        <v>189623</v>
      </c>
      <c r="B9389" t="s">
        <v>16</v>
      </c>
      <c r="C9389">
        <v>1095627</v>
      </c>
      <c r="D9389" s="1">
        <v>46218</v>
      </c>
      <c r="E9389" t="s">
        <v>131</v>
      </c>
      <c r="F9389" t="s">
        <v>132</v>
      </c>
      <c r="G9389" t="s">
        <v>25540</v>
      </c>
      <c r="H9389" t="s">
        <v>521</v>
      </c>
      <c r="I9389" t="s">
        <v>21</v>
      </c>
      <c r="J9389" t="s">
        <v>82</v>
      </c>
      <c r="K9389" t="s">
        <v>83</v>
      </c>
      <c r="L9389" t="str">
        <f t="shared" si="142"/>
        <v>US</v>
      </c>
      <c r="M9389" s="2">
        <v>6000</v>
      </c>
      <c r="N9389" t="s">
        <v>25541</v>
      </c>
      <c r="O9389" t="s">
        <v>25542</v>
      </c>
      <c r="P9389" t="s">
        <v>3289</v>
      </c>
    </row>
    <row r="9390" spans="1:16" hidden="1" x14ac:dyDescent="0.3">
      <c r="A9390">
        <v>189620</v>
      </c>
      <c r="B9390" t="s">
        <v>16</v>
      </c>
      <c r="C9390">
        <v>1095625</v>
      </c>
      <c r="D9390" s="1">
        <v>46218</v>
      </c>
      <c r="E9390" t="s">
        <v>131</v>
      </c>
      <c r="F9390" t="s">
        <v>132</v>
      </c>
      <c r="G9390" t="s">
        <v>25543</v>
      </c>
      <c r="H9390" t="s">
        <v>4229</v>
      </c>
      <c r="I9390" t="s">
        <v>105</v>
      </c>
      <c r="J9390" t="s">
        <v>110</v>
      </c>
      <c r="K9390" t="s">
        <v>17047</v>
      </c>
      <c r="L9390" t="str">
        <f t="shared" si="142"/>
        <v>CT</v>
      </c>
      <c r="M9390" s="2">
        <v>12000</v>
      </c>
      <c r="N9390" t="s">
        <v>25544</v>
      </c>
      <c r="O9390" t="s">
        <v>25545</v>
      </c>
      <c r="P9390" t="s">
        <v>62</v>
      </c>
    </row>
    <row r="9391" spans="1:16" hidden="1" x14ac:dyDescent="0.3">
      <c r="A9391">
        <v>189622</v>
      </c>
      <c r="B9391" t="s">
        <v>16</v>
      </c>
      <c r="C9391">
        <v>1095626</v>
      </c>
      <c r="D9391" s="1">
        <v>46218</v>
      </c>
      <c r="E9391" t="s">
        <v>131</v>
      </c>
      <c r="F9391" t="s">
        <v>132</v>
      </c>
      <c r="G9391" t="s">
        <v>25546</v>
      </c>
      <c r="H9391" t="s">
        <v>3009</v>
      </c>
      <c r="I9391" t="s">
        <v>105</v>
      </c>
      <c r="J9391" t="s">
        <v>42</v>
      </c>
      <c r="K9391" t="s">
        <v>43</v>
      </c>
      <c r="L9391" t="str">
        <f t="shared" si="142"/>
        <v>US</v>
      </c>
      <c r="M9391" s="2">
        <v>3000</v>
      </c>
      <c r="N9391" t="s">
        <v>25547</v>
      </c>
      <c r="O9391" t="s">
        <v>25548</v>
      </c>
      <c r="P9391" t="s">
        <v>71</v>
      </c>
    </row>
    <row r="9392" spans="1:16" hidden="1" x14ac:dyDescent="0.3">
      <c r="A9392">
        <v>189714</v>
      </c>
      <c r="B9392" t="s">
        <v>16</v>
      </c>
      <c r="C9392">
        <v>1095676</v>
      </c>
      <c r="D9392" s="1">
        <v>46218</v>
      </c>
      <c r="E9392" t="s">
        <v>131</v>
      </c>
      <c r="F9392" t="s">
        <v>132</v>
      </c>
      <c r="G9392" t="s">
        <v>25549</v>
      </c>
      <c r="H9392" t="s">
        <v>411</v>
      </c>
      <c r="I9392" t="s">
        <v>100</v>
      </c>
      <c r="J9392" t="s">
        <v>2881</v>
      </c>
      <c r="K9392" t="s">
        <v>25550</v>
      </c>
      <c r="L9392" t="str">
        <f t="shared" si="142"/>
        <v>CT</v>
      </c>
      <c r="M9392" s="2">
        <v>7100</v>
      </c>
      <c r="N9392" t="s">
        <v>25551</v>
      </c>
      <c r="O9392" t="s">
        <v>25552</v>
      </c>
      <c r="P9392" t="s">
        <v>62</v>
      </c>
    </row>
    <row r="9393" spans="1:16" hidden="1" x14ac:dyDescent="0.3">
      <c r="A9393">
        <v>189640</v>
      </c>
      <c r="B9393" t="s">
        <v>16</v>
      </c>
      <c r="C9393">
        <v>1095643</v>
      </c>
      <c r="D9393" s="1">
        <v>46218</v>
      </c>
      <c r="E9393" t="s">
        <v>131</v>
      </c>
      <c r="F9393" t="s">
        <v>132</v>
      </c>
      <c r="G9393" t="s">
        <v>25553</v>
      </c>
      <c r="H9393" t="s">
        <v>26334</v>
      </c>
      <c r="I9393" t="s">
        <v>21</v>
      </c>
      <c r="J9393" t="s">
        <v>921</v>
      </c>
      <c r="K9393" t="s">
        <v>922</v>
      </c>
      <c r="L9393" t="str">
        <f t="shared" si="142"/>
        <v>MRI</v>
      </c>
      <c r="M9393" s="2">
        <v>22000</v>
      </c>
      <c r="N9393" t="s">
        <v>25554</v>
      </c>
      <c r="O9393" t="s">
        <v>25555</v>
      </c>
      <c r="P9393" t="s">
        <v>62</v>
      </c>
    </row>
    <row r="9394" spans="1:16" hidden="1" x14ac:dyDescent="0.3">
      <c r="A9394">
        <v>189641</v>
      </c>
      <c r="B9394" t="s">
        <v>16</v>
      </c>
      <c r="C9394">
        <v>1095644</v>
      </c>
      <c r="D9394" s="1">
        <v>46218</v>
      </c>
      <c r="E9394" t="s">
        <v>131</v>
      </c>
      <c r="F9394" t="s">
        <v>132</v>
      </c>
      <c r="G9394" t="s">
        <v>25556</v>
      </c>
      <c r="H9394" t="s">
        <v>26335</v>
      </c>
      <c r="I9394" t="s">
        <v>100</v>
      </c>
      <c r="J9394" t="s">
        <v>817</v>
      </c>
      <c r="K9394" t="s">
        <v>818</v>
      </c>
      <c r="L9394" t="str">
        <f t="shared" si="142"/>
        <v>US</v>
      </c>
      <c r="M9394" s="2">
        <v>8000</v>
      </c>
      <c r="N9394" t="s">
        <v>25557</v>
      </c>
      <c r="O9394" t="s">
        <v>25558</v>
      </c>
      <c r="P9394" t="s">
        <v>71</v>
      </c>
    </row>
    <row r="9395" spans="1:16" hidden="1" x14ac:dyDescent="0.3">
      <c r="A9395">
        <v>189711</v>
      </c>
      <c r="B9395" t="s">
        <v>16</v>
      </c>
      <c r="C9395">
        <v>1095674</v>
      </c>
      <c r="D9395" s="1">
        <v>46218</v>
      </c>
      <c r="E9395" t="s">
        <v>131</v>
      </c>
      <c r="F9395" t="s">
        <v>132</v>
      </c>
      <c r="G9395" t="s">
        <v>24069</v>
      </c>
      <c r="H9395" t="s">
        <v>4517</v>
      </c>
      <c r="I9395" t="s">
        <v>21</v>
      </c>
      <c r="J9395" t="s">
        <v>82</v>
      </c>
      <c r="K9395" t="s">
        <v>83</v>
      </c>
      <c r="L9395" t="str">
        <f t="shared" si="142"/>
        <v>US</v>
      </c>
      <c r="M9395" s="2">
        <v>6000</v>
      </c>
      <c r="N9395" t="s">
        <v>25559</v>
      </c>
      <c r="O9395" t="s">
        <v>25560</v>
      </c>
      <c r="P9395" t="s">
        <v>62</v>
      </c>
    </row>
    <row r="9396" spans="1:16" hidden="1" x14ac:dyDescent="0.3">
      <c r="A9396">
        <v>189710</v>
      </c>
      <c r="B9396" t="s">
        <v>16</v>
      </c>
      <c r="C9396">
        <v>1095673</v>
      </c>
      <c r="D9396" s="1">
        <v>46218</v>
      </c>
      <c r="E9396" t="s">
        <v>131</v>
      </c>
      <c r="F9396" t="s">
        <v>132</v>
      </c>
      <c r="G9396" t="s">
        <v>25561</v>
      </c>
      <c r="H9396" t="s">
        <v>1087</v>
      </c>
      <c r="I9396" t="s">
        <v>105</v>
      </c>
      <c r="J9396" t="s">
        <v>416</v>
      </c>
      <c r="K9396" t="s">
        <v>417</v>
      </c>
      <c r="L9396" t="s">
        <v>24</v>
      </c>
      <c r="M9396" s="2">
        <v>7500</v>
      </c>
      <c r="N9396" t="s">
        <v>25562</v>
      </c>
      <c r="O9396" t="s">
        <v>25563</v>
      </c>
      <c r="P9396" t="s">
        <v>27</v>
      </c>
    </row>
    <row r="9397" spans="1:16" hidden="1" x14ac:dyDescent="0.3">
      <c r="A9397">
        <v>189639</v>
      </c>
      <c r="B9397" t="s">
        <v>16</v>
      </c>
      <c r="C9397">
        <v>1095642</v>
      </c>
      <c r="D9397" s="1">
        <v>46218</v>
      </c>
      <c r="E9397" t="s">
        <v>131</v>
      </c>
      <c r="F9397" t="s">
        <v>132</v>
      </c>
      <c r="G9397" t="s">
        <v>25564</v>
      </c>
      <c r="H9397" t="s">
        <v>26354</v>
      </c>
      <c r="I9397" t="s">
        <v>49</v>
      </c>
      <c r="J9397" t="s">
        <v>397</v>
      </c>
      <c r="K9397" t="s">
        <v>398</v>
      </c>
      <c r="L9397" t="str">
        <f t="shared" si="142"/>
        <v>US</v>
      </c>
      <c r="M9397" s="2">
        <v>3000</v>
      </c>
      <c r="N9397" t="s">
        <v>25565</v>
      </c>
      <c r="O9397" t="s">
        <v>25566</v>
      </c>
      <c r="P9397" t="s">
        <v>62</v>
      </c>
    </row>
    <row r="9398" spans="1:16" hidden="1" x14ac:dyDescent="0.3">
      <c r="A9398">
        <v>189638</v>
      </c>
      <c r="B9398" t="s">
        <v>16</v>
      </c>
      <c r="C9398">
        <v>1095641</v>
      </c>
      <c r="D9398" s="1">
        <v>46218</v>
      </c>
      <c r="E9398" t="s">
        <v>131</v>
      </c>
      <c r="F9398" t="s">
        <v>132</v>
      </c>
      <c r="G9398" t="s">
        <v>25567</v>
      </c>
      <c r="H9398" t="s">
        <v>5881</v>
      </c>
      <c r="I9398" t="s">
        <v>21</v>
      </c>
      <c r="J9398" t="s">
        <v>162</v>
      </c>
      <c r="K9398" t="s">
        <v>163</v>
      </c>
      <c r="L9398" t="str">
        <f t="shared" si="142"/>
        <v>MRI</v>
      </c>
      <c r="M9398" s="2">
        <v>27000</v>
      </c>
      <c r="N9398" t="s">
        <v>25568</v>
      </c>
      <c r="O9398" t="s">
        <v>25569</v>
      </c>
      <c r="P9398" t="s">
        <v>1037</v>
      </c>
    </row>
    <row r="9399" spans="1:16" hidden="1" x14ac:dyDescent="0.3">
      <c r="A9399">
        <v>189574</v>
      </c>
      <c r="B9399" t="s">
        <v>16</v>
      </c>
      <c r="C9399">
        <v>1095596</v>
      </c>
      <c r="D9399" s="1">
        <v>46218</v>
      </c>
      <c r="E9399" t="s">
        <v>131</v>
      </c>
      <c r="F9399" t="s">
        <v>132</v>
      </c>
      <c r="G9399" t="s">
        <v>25570</v>
      </c>
      <c r="H9399" t="s">
        <v>16595</v>
      </c>
      <c r="I9399" t="s">
        <v>21</v>
      </c>
      <c r="J9399" t="s">
        <v>67</v>
      </c>
      <c r="K9399" t="s">
        <v>68</v>
      </c>
      <c r="L9399" t="str">
        <f t="shared" si="142"/>
        <v>XRay</v>
      </c>
      <c r="M9399" s="2">
        <v>2500</v>
      </c>
      <c r="N9399" t="s">
        <v>25571</v>
      </c>
      <c r="O9399" t="s">
        <v>25572</v>
      </c>
      <c r="P9399" t="s">
        <v>1037</v>
      </c>
    </row>
    <row r="9400" spans="1:16" hidden="1" x14ac:dyDescent="0.3">
      <c r="A9400">
        <v>189705</v>
      </c>
      <c r="B9400" t="s">
        <v>16</v>
      </c>
      <c r="C9400">
        <v>1095672</v>
      </c>
      <c r="D9400" s="1">
        <v>46218</v>
      </c>
      <c r="E9400" t="s">
        <v>131</v>
      </c>
      <c r="F9400" t="s">
        <v>132</v>
      </c>
      <c r="G9400" t="s">
        <v>25573</v>
      </c>
      <c r="H9400" t="s">
        <v>66</v>
      </c>
      <c r="I9400" t="s">
        <v>21</v>
      </c>
      <c r="J9400" t="s">
        <v>594</v>
      </c>
      <c r="K9400" t="s">
        <v>18060</v>
      </c>
      <c r="L9400" t="str">
        <f t="shared" si="142"/>
        <v>XRay</v>
      </c>
      <c r="M9400" s="2">
        <v>5000</v>
      </c>
      <c r="N9400" t="s">
        <v>25574</v>
      </c>
      <c r="O9400" t="s">
        <v>25575</v>
      </c>
      <c r="P9400" t="s">
        <v>3289</v>
      </c>
    </row>
    <row r="9401" spans="1:16" hidden="1" x14ac:dyDescent="0.3">
      <c r="A9401">
        <v>189725</v>
      </c>
      <c r="B9401" t="s">
        <v>16</v>
      </c>
      <c r="C9401">
        <v>1095686</v>
      </c>
      <c r="D9401" s="1">
        <v>46218</v>
      </c>
      <c r="E9401" t="s">
        <v>131</v>
      </c>
      <c r="F9401" t="s">
        <v>132</v>
      </c>
      <c r="G9401" t="s">
        <v>25576</v>
      </c>
      <c r="H9401" t="s">
        <v>20532</v>
      </c>
      <c r="I9401" t="s">
        <v>21</v>
      </c>
      <c r="J9401" t="s">
        <v>921</v>
      </c>
      <c r="K9401" t="s">
        <v>922</v>
      </c>
      <c r="L9401" t="str">
        <f t="shared" si="142"/>
        <v>MRI</v>
      </c>
      <c r="M9401" s="2">
        <v>22000</v>
      </c>
      <c r="N9401" t="s">
        <v>25577</v>
      </c>
      <c r="O9401" t="s">
        <v>25578</v>
      </c>
      <c r="P9401" t="s">
        <v>27</v>
      </c>
    </row>
    <row r="9402" spans="1:16" hidden="1" x14ac:dyDescent="0.3">
      <c r="A9402">
        <v>189705</v>
      </c>
      <c r="B9402" t="s">
        <v>16</v>
      </c>
      <c r="C9402">
        <v>1095672</v>
      </c>
      <c r="D9402" s="1">
        <v>46218</v>
      </c>
      <c r="E9402" t="s">
        <v>131</v>
      </c>
      <c r="F9402" t="s">
        <v>132</v>
      </c>
      <c r="G9402" t="s">
        <v>25573</v>
      </c>
      <c r="H9402" t="s">
        <v>66</v>
      </c>
      <c r="I9402" t="s">
        <v>21</v>
      </c>
      <c r="J9402" t="s">
        <v>30</v>
      </c>
      <c r="K9402" t="s">
        <v>17071</v>
      </c>
      <c r="L9402" t="str">
        <f t="shared" si="142"/>
        <v>XRay</v>
      </c>
      <c r="M9402" s="2">
        <v>2500</v>
      </c>
      <c r="N9402" t="s">
        <v>25574</v>
      </c>
      <c r="O9402" t="s">
        <v>25575</v>
      </c>
      <c r="P9402" t="s">
        <v>3289</v>
      </c>
    </row>
    <row r="9403" spans="1:16" hidden="1" x14ac:dyDescent="0.3">
      <c r="A9403">
        <v>189705</v>
      </c>
      <c r="B9403" t="s">
        <v>16</v>
      </c>
      <c r="C9403">
        <v>1095672</v>
      </c>
      <c r="D9403" s="1">
        <v>46218</v>
      </c>
      <c r="E9403" t="s">
        <v>131</v>
      </c>
      <c r="F9403" t="s">
        <v>132</v>
      </c>
      <c r="G9403" t="s">
        <v>25573</v>
      </c>
      <c r="H9403" t="s">
        <v>66</v>
      </c>
      <c r="I9403" t="s">
        <v>21</v>
      </c>
      <c r="J9403" t="s">
        <v>681</v>
      </c>
      <c r="K9403" t="s">
        <v>682</v>
      </c>
      <c r="L9403" t="str">
        <f t="shared" si="142"/>
        <v>XRay</v>
      </c>
      <c r="M9403" s="2">
        <v>2500</v>
      </c>
      <c r="N9403" t="s">
        <v>25574</v>
      </c>
      <c r="O9403" t="s">
        <v>25575</v>
      </c>
      <c r="P9403" t="s">
        <v>3289</v>
      </c>
    </row>
    <row r="9404" spans="1:16" hidden="1" x14ac:dyDescent="0.3">
      <c r="A9404">
        <v>189696</v>
      </c>
      <c r="B9404" t="s">
        <v>16</v>
      </c>
      <c r="C9404">
        <v>1095671</v>
      </c>
      <c r="D9404" s="1">
        <v>46218</v>
      </c>
      <c r="E9404" t="s">
        <v>131</v>
      </c>
      <c r="F9404" t="s">
        <v>132</v>
      </c>
      <c r="G9404" t="s">
        <v>25579</v>
      </c>
      <c r="H9404" t="s">
        <v>66</v>
      </c>
      <c r="I9404" t="s">
        <v>21</v>
      </c>
      <c r="J9404" t="s">
        <v>637</v>
      </c>
      <c r="K9404" t="s">
        <v>638</v>
      </c>
      <c r="L9404" t="str">
        <f t="shared" si="142"/>
        <v>XRay</v>
      </c>
      <c r="M9404" s="2">
        <v>5000</v>
      </c>
      <c r="N9404" t="s">
        <v>25580</v>
      </c>
      <c r="O9404" t="s">
        <v>25581</v>
      </c>
      <c r="P9404" t="s">
        <v>3289</v>
      </c>
    </row>
    <row r="9405" spans="1:16" hidden="1" x14ac:dyDescent="0.3">
      <c r="A9405">
        <v>189569</v>
      </c>
      <c r="B9405" t="s">
        <v>16</v>
      </c>
      <c r="C9405">
        <v>1095594</v>
      </c>
      <c r="D9405" s="1">
        <v>46218</v>
      </c>
      <c r="E9405" t="s">
        <v>131</v>
      </c>
      <c r="F9405" t="s">
        <v>132</v>
      </c>
      <c r="G9405" t="s">
        <v>25582</v>
      </c>
      <c r="H9405" t="s">
        <v>411</v>
      </c>
      <c r="I9405" t="s">
        <v>100</v>
      </c>
      <c r="J9405" t="s">
        <v>33</v>
      </c>
      <c r="K9405" t="s">
        <v>34</v>
      </c>
      <c r="L9405" t="str">
        <f t="shared" si="142"/>
        <v>MRI</v>
      </c>
      <c r="M9405" s="2">
        <v>22000</v>
      </c>
      <c r="N9405" t="s">
        <v>25583</v>
      </c>
      <c r="O9405" t="s">
        <v>25584</v>
      </c>
      <c r="P9405" t="s">
        <v>1037</v>
      </c>
    </row>
    <row r="9406" spans="1:16" hidden="1" x14ac:dyDescent="0.3">
      <c r="A9406">
        <v>189633</v>
      </c>
      <c r="B9406" t="s">
        <v>16</v>
      </c>
      <c r="C9406">
        <v>1095637</v>
      </c>
      <c r="D9406" s="1">
        <v>46218</v>
      </c>
      <c r="E9406" t="s">
        <v>131</v>
      </c>
      <c r="F9406" t="s">
        <v>132</v>
      </c>
      <c r="G9406" t="s">
        <v>25585</v>
      </c>
      <c r="H9406" t="s">
        <v>6383</v>
      </c>
      <c r="I9406" t="s">
        <v>105</v>
      </c>
      <c r="J9406" t="s">
        <v>797</v>
      </c>
      <c r="K9406" t="s">
        <v>17476</v>
      </c>
      <c r="L9406" t="str">
        <f t="shared" si="142"/>
        <v>CT</v>
      </c>
      <c r="M9406" s="2">
        <v>9100</v>
      </c>
      <c r="N9406" t="s">
        <v>25586</v>
      </c>
      <c r="O9406" t="s">
        <v>25587</v>
      </c>
      <c r="P9406" t="s">
        <v>1037</v>
      </c>
    </row>
    <row r="9407" spans="1:16" hidden="1" x14ac:dyDescent="0.3">
      <c r="A9407">
        <v>189575</v>
      </c>
      <c r="B9407" t="s">
        <v>16</v>
      </c>
      <c r="C9407">
        <v>1095597</v>
      </c>
      <c r="D9407" s="1">
        <v>46218</v>
      </c>
      <c r="E9407" t="s">
        <v>131</v>
      </c>
      <c r="F9407" t="s">
        <v>132</v>
      </c>
      <c r="G9407" t="s">
        <v>25588</v>
      </c>
      <c r="H9407" t="s">
        <v>4517</v>
      </c>
      <c r="I9407" t="s">
        <v>21</v>
      </c>
      <c r="J9407" t="s">
        <v>58</v>
      </c>
      <c r="K9407" t="s">
        <v>59</v>
      </c>
      <c r="L9407" t="str">
        <f t="shared" si="142"/>
        <v>MRI</v>
      </c>
      <c r="M9407" s="2">
        <v>22000</v>
      </c>
      <c r="N9407" t="s">
        <v>25589</v>
      </c>
      <c r="O9407" t="s">
        <v>25590</v>
      </c>
      <c r="P9407" t="s">
        <v>1037</v>
      </c>
    </row>
    <row r="9408" spans="1:16" hidden="1" x14ac:dyDescent="0.3">
      <c r="A9408">
        <v>189584</v>
      </c>
      <c r="B9408" t="s">
        <v>16</v>
      </c>
      <c r="C9408">
        <v>1095603</v>
      </c>
      <c r="D9408" s="1">
        <v>46218</v>
      </c>
      <c r="E9408" t="s">
        <v>131</v>
      </c>
      <c r="F9408" t="s">
        <v>132</v>
      </c>
      <c r="G9408" t="s">
        <v>25591</v>
      </c>
      <c r="H9408" s="28" t="s">
        <v>26336</v>
      </c>
      <c r="I9408" t="s">
        <v>21</v>
      </c>
      <c r="J9408" t="s">
        <v>817</v>
      </c>
      <c r="K9408" t="s">
        <v>818</v>
      </c>
      <c r="L9408" t="str">
        <f t="shared" si="142"/>
        <v>US</v>
      </c>
      <c r="M9408" s="2">
        <v>8000</v>
      </c>
      <c r="N9408" t="s">
        <v>25592</v>
      </c>
      <c r="O9408" t="s">
        <v>25593</v>
      </c>
      <c r="P9408" t="s">
        <v>71</v>
      </c>
    </row>
    <row r="9409" spans="1:16" hidden="1" x14ac:dyDescent="0.3">
      <c r="A9409">
        <v>189584</v>
      </c>
      <c r="B9409" t="s">
        <v>16</v>
      </c>
      <c r="C9409">
        <v>1095603</v>
      </c>
      <c r="D9409" s="1">
        <v>46218</v>
      </c>
      <c r="E9409" t="s">
        <v>131</v>
      </c>
      <c r="F9409" t="s">
        <v>132</v>
      </c>
      <c r="G9409" t="s">
        <v>25591</v>
      </c>
      <c r="H9409" s="28" t="s">
        <v>26336</v>
      </c>
      <c r="I9409" t="s">
        <v>21</v>
      </c>
      <c r="J9409" t="s">
        <v>1373</v>
      </c>
      <c r="K9409" t="s">
        <v>1374</v>
      </c>
      <c r="L9409" t="str">
        <f t="shared" si="142"/>
        <v>US</v>
      </c>
      <c r="M9409" s="2">
        <v>3000</v>
      </c>
      <c r="N9409" t="s">
        <v>25592</v>
      </c>
      <c r="O9409" t="s">
        <v>25593</v>
      </c>
      <c r="P9409" t="s">
        <v>71</v>
      </c>
    </row>
    <row r="9410" spans="1:16" hidden="1" x14ac:dyDescent="0.3">
      <c r="A9410">
        <v>189632</v>
      </c>
      <c r="B9410" t="s">
        <v>16</v>
      </c>
      <c r="C9410">
        <v>1095636</v>
      </c>
      <c r="D9410" s="1">
        <v>46218</v>
      </c>
      <c r="E9410" t="s">
        <v>131</v>
      </c>
      <c r="F9410" t="s">
        <v>132</v>
      </c>
      <c r="G9410" t="s">
        <v>25457</v>
      </c>
      <c r="H9410" t="s">
        <v>3570</v>
      </c>
      <c r="I9410" t="s">
        <v>21</v>
      </c>
      <c r="J9410" t="s">
        <v>546</v>
      </c>
      <c r="K9410" t="s">
        <v>547</v>
      </c>
      <c r="L9410" t="str">
        <f t="shared" si="142"/>
        <v>CT</v>
      </c>
      <c r="M9410" s="2">
        <v>3700</v>
      </c>
      <c r="N9410" t="s">
        <v>25594</v>
      </c>
      <c r="O9410" t="s">
        <v>25595</v>
      </c>
      <c r="P9410" t="s">
        <v>3289</v>
      </c>
    </row>
    <row r="9411" spans="1:16" hidden="1" x14ac:dyDescent="0.3">
      <c r="A9411">
        <v>189650</v>
      </c>
      <c r="B9411" t="s">
        <v>16</v>
      </c>
      <c r="C9411">
        <v>1095649</v>
      </c>
      <c r="D9411" s="1">
        <v>46218</v>
      </c>
      <c r="E9411" t="s">
        <v>131</v>
      </c>
      <c r="F9411" t="s">
        <v>132</v>
      </c>
      <c r="G9411" t="s">
        <v>25596</v>
      </c>
      <c r="H9411" t="s">
        <v>2914</v>
      </c>
      <c r="I9411" t="s">
        <v>100</v>
      </c>
      <c r="J9411" t="s">
        <v>285</v>
      </c>
      <c r="K9411" t="s">
        <v>286</v>
      </c>
      <c r="L9411" t="s">
        <v>24</v>
      </c>
      <c r="M9411" s="2">
        <v>6500</v>
      </c>
      <c r="N9411" t="s">
        <v>25597</v>
      </c>
      <c r="O9411" t="s">
        <v>25598</v>
      </c>
      <c r="P9411" t="s">
        <v>71</v>
      </c>
    </row>
    <row r="9412" spans="1:16" hidden="1" x14ac:dyDescent="0.3">
      <c r="A9412">
        <v>189693</v>
      </c>
      <c r="B9412" t="s">
        <v>16</v>
      </c>
      <c r="C9412">
        <v>1095670</v>
      </c>
      <c r="D9412" s="1">
        <v>46218</v>
      </c>
      <c r="E9412" t="s">
        <v>131</v>
      </c>
      <c r="F9412" t="s">
        <v>132</v>
      </c>
      <c r="G9412" t="s">
        <v>25599</v>
      </c>
      <c r="H9412" t="s">
        <v>66</v>
      </c>
      <c r="I9412" t="s">
        <v>21</v>
      </c>
      <c r="J9412" t="s">
        <v>594</v>
      </c>
      <c r="K9412" t="s">
        <v>18060</v>
      </c>
      <c r="L9412" t="str">
        <f t="shared" si="142"/>
        <v>XRay</v>
      </c>
      <c r="M9412" s="2">
        <v>5000</v>
      </c>
      <c r="N9412" t="s">
        <v>25600</v>
      </c>
      <c r="O9412" t="s">
        <v>25601</v>
      </c>
      <c r="P9412" t="s">
        <v>3289</v>
      </c>
    </row>
    <row r="9413" spans="1:16" hidden="1" x14ac:dyDescent="0.3">
      <c r="A9413">
        <v>189631</v>
      </c>
      <c r="B9413" t="s">
        <v>16</v>
      </c>
      <c r="C9413">
        <v>1095635</v>
      </c>
      <c r="D9413" s="1">
        <v>46218</v>
      </c>
      <c r="E9413" t="s">
        <v>131</v>
      </c>
      <c r="F9413" t="s">
        <v>132</v>
      </c>
      <c r="G9413" t="s">
        <v>25602</v>
      </c>
      <c r="H9413" t="s">
        <v>20</v>
      </c>
      <c r="I9413" t="s">
        <v>21</v>
      </c>
      <c r="J9413" t="s">
        <v>172</v>
      </c>
      <c r="K9413" t="s">
        <v>173</v>
      </c>
      <c r="L9413" t="str">
        <f t="shared" si="142"/>
        <v>MRI</v>
      </c>
      <c r="M9413" s="2">
        <v>22000</v>
      </c>
      <c r="N9413" t="s">
        <v>25603</v>
      </c>
      <c r="O9413" t="s">
        <v>25604</v>
      </c>
      <c r="P9413" t="s">
        <v>62</v>
      </c>
    </row>
    <row r="9414" spans="1:16" hidden="1" x14ac:dyDescent="0.3">
      <c r="A9414">
        <v>189630</v>
      </c>
      <c r="B9414" t="s">
        <v>16</v>
      </c>
      <c r="C9414">
        <v>1095634</v>
      </c>
      <c r="D9414" s="1">
        <v>46218</v>
      </c>
      <c r="E9414" t="s">
        <v>131</v>
      </c>
      <c r="F9414" t="s">
        <v>132</v>
      </c>
      <c r="G9414" t="s">
        <v>25605</v>
      </c>
      <c r="H9414" t="s">
        <v>6654</v>
      </c>
      <c r="I9414" t="s">
        <v>21</v>
      </c>
      <c r="J9414" t="s">
        <v>876</v>
      </c>
      <c r="K9414" t="s">
        <v>877</v>
      </c>
      <c r="L9414" t="str">
        <f t="shared" si="142"/>
        <v>MRI</v>
      </c>
      <c r="M9414" s="2">
        <v>17000</v>
      </c>
      <c r="N9414" t="s">
        <v>25606</v>
      </c>
      <c r="O9414" t="s">
        <v>25607</v>
      </c>
      <c r="P9414" t="s">
        <v>62</v>
      </c>
    </row>
    <row r="9415" spans="1:16" hidden="1" x14ac:dyDescent="0.3">
      <c r="A9415">
        <v>189578</v>
      </c>
      <c r="B9415" t="s">
        <v>16</v>
      </c>
      <c r="C9415">
        <v>1095599</v>
      </c>
      <c r="D9415" s="1">
        <v>46218</v>
      </c>
      <c r="E9415" t="s">
        <v>131</v>
      </c>
      <c r="F9415" t="s">
        <v>132</v>
      </c>
      <c r="G9415" t="s">
        <v>25608</v>
      </c>
      <c r="H9415" s="28" t="s">
        <v>26337</v>
      </c>
      <c r="I9415" t="s">
        <v>21</v>
      </c>
      <c r="J9415" t="s">
        <v>285</v>
      </c>
      <c r="K9415" t="s">
        <v>286</v>
      </c>
      <c r="L9415" t="s">
        <v>24</v>
      </c>
      <c r="M9415" s="2">
        <v>6500</v>
      </c>
      <c r="N9415" t="s">
        <v>25609</v>
      </c>
      <c r="O9415" t="s">
        <v>25610</v>
      </c>
      <c r="P9415" t="s">
        <v>71</v>
      </c>
    </row>
    <row r="9416" spans="1:16" hidden="1" x14ac:dyDescent="0.3">
      <c r="A9416">
        <v>189575</v>
      </c>
      <c r="B9416" t="s">
        <v>16</v>
      </c>
      <c r="C9416">
        <v>1095597</v>
      </c>
      <c r="D9416" s="1">
        <v>46218</v>
      </c>
      <c r="E9416" t="s">
        <v>131</v>
      </c>
      <c r="F9416" t="s">
        <v>132</v>
      </c>
      <c r="G9416" t="s">
        <v>25588</v>
      </c>
      <c r="H9416" t="s">
        <v>4517</v>
      </c>
      <c r="I9416" t="s">
        <v>21</v>
      </c>
      <c r="J9416" t="s">
        <v>82</v>
      </c>
      <c r="K9416" t="s">
        <v>83</v>
      </c>
      <c r="L9416" t="str">
        <f t="shared" si="142"/>
        <v>US</v>
      </c>
      <c r="M9416" s="2">
        <v>6000</v>
      </c>
      <c r="N9416" t="s">
        <v>25589</v>
      </c>
      <c r="O9416" t="s">
        <v>25590</v>
      </c>
      <c r="P9416" t="s">
        <v>1037</v>
      </c>
    </row>
    <row r="9417" spans="1:16" hidden="1" x14ac:dyDescent="0.3">
      <c r="A9417">
        <v>189575</v>
      </c>
      <c r="B9417" t="s">
        <v>16</v>
      </c>
      <c r="C9417">
        <v>1095597</v>
      </c>
      <c r="D9417" s="1">
        <v>46218</v>
      </c>
      <c r="E9417" t="s">
        <v>131</v>
      </c>
      <c r="F9417" t="s">
        <v>132</v>
      </c>
      <c r="G9417" t="s">
        <v>25588</v>
      </c>
      <c r="H9417" t="s">
        <v>4517</v>
      </c>
      <c r="I9417" t="s">
        <v>21</v>
      </c>
      <c r="J9417" t="s">
        <v>135</v>
      </c>
      <c r="K9417" t="s">
        <v>136</v>
      </c>
      <c r="L9417" t="str">
        <f t="shared" si="142"/>
        <v>XRay</v>
      </c>
      <c r="M9417" s="2">
        <v>2000</v>
      </c>
      <c r="N9417" t="s">
        <v>25589</v>
      </c>
      <c r="O9417" t="s">
        <v>25590</v>
      </c>
      <c r="P9417" t="s">
        <v>1037</v>
      </c>
    </row>
    <row r="9418" spans="1:16" hidden="1" x14ac:dyDescent="0.3">
      <c r="A9418">
        <v>189728</v>
      </c>
      <c r="B9418" t="s">
        <v>16</v>
      </c>
      <c r="C9418">
        <v>1095689</v>
      </c>
      <c r="D9418" s="1">
        <v>46218</v>
      </c>
      <c r="E9418" t="s">
        <v>323</v>
      </c>
      <c r="F9418" t="s">
        <v>324</v>
      </c>
      <c r="G9418" t="s">
        <v>25549</v>
      </c>
      <c r="H9418" t="s">
        <v>411</v>
      </c>
      <c r="I9418" t="s">
        <v>100</v>
      </c>
      <c r="J9418" t="s">
        <v>2454</v>
      </c>
      <c r="K9418" t="s">
        <v>2455</v>
      </c>
      <c r="L9418" t="str">
        <f t="shared" si="142"/>
        <v>XRay</v>
      </c>
      <c r="M9418" s="2">
        <v>2000</v>
      </c>
      <c r="N9418" t="s">
        <v>25611</v>
      </c>
      <c r="O9418" t="s">
        <v>25612</v>
      </c>
      <c r="P9418" t="s">
        <v>27</v>
      </c>
    </row>
    <row r="9419" spans="1:16" hidden="1" x14ac:dyDescent="0.3">
      <c r="A9419">
        <v>189727</v>
      </c>
      <c r="B9419" t="s">
        <v>16</v>
      </c>
      <c r="C9419">
        <v>1095688</v>
      </c>
      <c r="D9419" s="1">
        <v>46218</v>
      </c>
      <c r="E9419" t="s">
        <v>323</v>
      </c>
      <c r="F9419" t="s">
        <v>324</v>
      </c>
      <c r="G9419" t="s">
        <v>25613</v>
      </c>
      <c r="H9419" t="s">
        <v>326</v>
      </c>
      <c r="I9419" t="s">
        <v>100</v>
      </c>
      <c r="J9419" t="s">
        <v>540</v>
      </c>
      <c r="K9419" t="s">
        <v>541</v>
      </c>
      <c r="L9419" t="str">
        <f t="shared" si="142"/>
        <v>XRay</v>
      </c>
      <c r="M9419" s="2">
        <v>2000</v>
      </c>
      <c r="N9419" t="s">
        <v>25614</v>
      </c>
      <c r="O9419" t="s">
        <v>25615</v>
      </c>
      <c r="P9419" t="s">
        <v>27</v>
      </c>
    </row>
    <row r="9420" spans="1:16" hidden="1" x14ac:dyDescent="0.3">
      <c r="A9420">
        <v>189723</v>
      </c>
      <c r="B9420" t="s">
        <v>16</v>
      </c>
      <c r="C9420">
        <v>1095684</v>
      </c>
      <c r="D9420" s="1">
        <v>46218</v>
      </c>
      <c r="E9420" t="s">
        <v>323</v>
      </c>
      <c r="F9420" t="s">
        <v>324</v>
      </c>
      <c r="G9420" t="s">
        <v>25616</v>
      </c>
      <c r="H9420" t="s">
        <v>411</v>
      </c>
      <c r="I9420" t="s">
        <v>100</v>
      </c>
      <c r="J9420" t="s">
        <v>30</v>
      </c>
      <c r="K9420" t="s">
        <v>17071</v>
      </c>
      <c r="L9420" t="str">
        <f t="shared" si="142"/>
        <v>XRay</v>
      </c>
      <c r="M9420" s="2">
        <v>2500</v>
      </c>
      <c r="N9420" t="s">
        <v>25617</v>
      </c>
      <c r="O9420" t="s">
        <v>25618</v>
      </c>
      <c r="P9420" t="s">
        <v>27</v>
      </c>
    </row>
    <row r="9421" spans="1:16" hidden="1" x14ac:dyDescent="0.3">
      <c r="A9421">
        <v>189723</v>
      </c>
      <c r="B9421" t="s">
        <v>16</v>
      </c>
      <c r="C9421">
        <v>1095684</v>
      </c>
      <c r="D9421" s="1">
        <v>46218</v>
      </c>
      <c r="E9421" t="s">
        <v>323</v>
      </c>
      <c r="F9421" t="s">
        <v>324</v>
      </c>
      <c r="G9421" t="s">
        <v>25616</v>
      </c>
      <c r="H9421" t="s">
        <v>411</v>
      </c>
      <c r="I9421" t="s">
        <v>100</v>
      </c>
      <c r="J9421" t="s">
        <v>327</v>
      </c>
      <c r="K9421" t="s">
        <v>17039</v>
      </c>
      <c r="L9421" t="str">
        <f t="shared" si="142"/>
        <v>XRay</v>
      </c>
      <c r="M9421" s="2">
        <v>4000</v>
      </c>
      <c r="N9421" t="s">
        <v>25617</v>
      </c>
      <c r="O9421" t="s">
        <v>25618</v>
      </c>
      <c r="P9421" t="s">
        <v>27</v>
      </c>
    </row>
    <row r="9422" spans="1:16" hidden="1" x14ac:dyDescent="0.3">
      <c r="A9422">
        <v>189720</v>
      </c>
      <c r="B9422" t="s">
        <v>16</v>
      </c>
      <c r="C9422">
        <v>1095681</v>
      </c>
      <c r="D9422" s="1">
        <v>46218</v>
      </c>
      <c r="E9422" t="s">
        <v>323</v>
      </c>
      <c r="F9422" t="s">
        <v>324</v>
      </c>
      <c r="G9422" t="s">
        <v>25619</v>
      </c>
      <c r="H9422" t="s">
        <v>411</v>
      </c>
      <c r="I9422" t="s">
        <v>100</v>
      </c>
      <c r="J9422" t="s">
        <v>540</v>
      </c>
      <c r="K9422" t="s">
        <v>541</v>
      </c>
      <c r="L9422" t="str">
        <f t="shared" si="142"/>
        <v>XRay</v>
      </c>
      <c r="M9422" s="2">
        <v>2000</v>
      </c>
      <c r="N9422" t="s">
        <v>25620</v>
      </c>
      <c r="O9422" t="s">
        <v>25621</v>
      </c>
      <c r="P9422" t="s">
        <v>27</v>
      </c>
    </row>
    <row r="9423" spans="1:16" hidden="1" x14ac:dyDescent="0.3">
      <c r="A9423">
        <v>189720</v>
      </c>
      <c r="B9423" t="s">
        <v>16</v>
      </c>
      <c r="C9423">
        <v>1095681</v>
      </c>
      <c r="D9423" s="1">
        <v>46218</v>
      </c>
      <c r="E9423" t="s">
        <v>323</v>
      </c>
      <c r="F9423" t="s">
        <v>324</v>
      </c>
      <c r="G9423" t="s">
        <v>25619</v>
      </c>
      <c r="H9423" t="s">
        <v>411</v>
      </c>
      <c r="I9423" t="s">
        <v>100</v>
      </c>
      <c r="J9423" t="s">
        <v>333</v>
      </c>
      <c r="K9423" t="s">
        <v>334</v>
      </c>
      <c r="L9423" t="str">
        <f t="shared" si="142"/>
        <v>XRay</v>
      </c>
      <c r="M9423" s="2">
        <v>2000</v>
      </c>
      <c r="N9423" t="s">
        <v>25620</v>
      </c>
      <c r="O9423" t="s">
        <v>25621</v>
      </c>
      <c r="P9423" t="s">
        <v>27</v>
      </c>
    </row>
    <row r="9424" spans="1:16" hidden="1" x14ac:dyDescent="0.3">
      <c r="A9424">
        <v>189590</v>
      </c>
      <c r="B9424" t="s">
        <v>16</v>
      </c>
      <c r="C9424">
        <v>1095607</v>
      </c>
      <c r="D9424" s="1">
        <v>46218</v>
      </c>
      <c r="E9424" t="s">
        <v>348</v>
      </c>
      <c r="F9424" t="s">
        <v>349</v>
      </c>
      <c r="G9424" t="s">
        <v>25622</v>
      </c>
      <c r="H9424" t="s">
        <v>41</v>
      </c>
      <c r="I9424" t="s">
        <v>21</v>
      </c>
      <c r="J9424" t="s">
        <v>42</v>
      </c>
      <c r="K9424" t="s">
        <v>43</v>
      </c>
      <c r="L9424" t="str">
        <f t="shared" si="142"/>
        <v>US</v>
      </c>
      <c r="M9424" s="2">
        <v>4000</v>
      </c>
      <c r="N9424" t="s">
        <v>25623</v>
      </c>
      <c r="O9424" t="s">
        <v>25624</v>
      </c>
      <c r="P9424" t="s">
        <v>62</v>
      </c>
    </row>
    <row r="9425" spans="1:16" hidden="1" x14ac:dyDescent="0.3">
      <c r="A9425">
        <v>189583</v>
      </c>
      <c r="B9425" t="s">
        <v>16</v>
      </c>
      <c r="C9425">
        <v>1095602</v>
      </c>
      <c r="D9425" s="1">
        <v>46218</v>
      </c>
      <c r="E9425" t="s">
        <v>356</v>
      </c>
      <c r="F9425" t="s">
        <v>357</v>
      </c>
      <c r="G9425" t="s">
        <v>25625</v>
      </c>
      <c r="H9425" t="s">
        <v>118</v>
      </c>
      <c r="I9425" t="s">
        <v>21</v>
      </c>
      <c r="J9425" t="s">
        <v>119</v>
      </c>
      <c r="K9425" t="s">
        <v>120</v>
      </c>
      <c r="L9425" t="str">
        <f t="shared" si="142"/>
        <v>US</v>
      </c>
      <c r="M9425" s="2">
        <v>4000</v>
      </c>
      <c r="N9425" t="s">
        <v>25626</v>
      </c>
      <c r="O9425" t="s">
        <v>25627</v>
      </c>
      <c r="P9425" t="s">
        <v>1037</v>
      </c>
    </row>
    <row r="9426" spans="1:16" hidden="1" x14ac:dyDescent="0.3">
      <c r="A9426">
        <v>189619</v>
      </c>
      <c r="B9426" t="s">
        <v>16</v>
      </c>
      <c r="C9426">
        <v>1095624</v>
      </c>
      <c r="D9426" s="1">
        <v>46218</v>
      </c>
      <c r="E9426" t="s">
        <v>356</v>
      </c>
      <c r="F9426" t="s">
        <v>357</v>
      </c>
      <c r="G9426" t="s">
        <v>25628</v>
      </c>
      <c r="H9426" t="s">
        <v>26338</v>
      </c>
      <c r="I9426" t="s">
        <v>21</v>
      </c>
      <c r="J9426" t="s">
        <v>472</v>
      </c>
      <c r="K9426" t="s">
        <v>473</v>
      </c>
      <c r="L9426" t="str">
        <f t="shared" si="142"/>
        <v>US</v>
      </c>
      <c r="M9426" s="2">
        <v>4000</v>
      </c>
      <c r="N9426" t="s">
        <v>25629</v>
      </c>
      <c r="O9426" t="s">
        <v>25630</v>
      </c>
      <c r="P9426" t="s">
        <v>3289</v>
      </c>
    </row>
    <row r="9427" spans="1:16" hidden="1" x14ac:dyDescent="0.3">
      <c r="A9427">
        <v>189662</v>
      </c>
      <c r="B9427" t="s">
        <v>16</v>
      </c>
      <c r="C9427">
        <v>1095655</v>
      </c>
      <c r="D9427" s="1">
        <v>46218</v>
      </c>
      <c r="E9427" t="s">
        <v>356</v>
      </c>
      <c r="F9427" t="s">
        <v>357</v>
      </c>
      <c r="G9427" t="s">
        <v>25631</v>
      </c>
      <c r="H9427" t="s">
        <v>1647</v>
      </c>
      <c r="I9427" t="s">
        <v>100</v>
      </c>
      <c r="J9427" t="s">
        <v>2233</v>
      </c>
      <c r="K9427" t="s">
        <v>2234</v>
      </c>
      <c r="L9427" t="str">
        <f t="shared" si="142"/>
        <v>XRay</v>
      </c>
      <c r="M9427" s="2">
        <v>1800</v>
      </c>
      <c r="N9427" t="s">
        <v>25632</v>
      </c>
      <c r="O9427" t="s">
        <v>25633</v>
      </c>
      <c r="P9427" t="s">
        <v>62</v>
      </c>
    </row>
    <row r="9428" spans="1:16" hidden="1" x14ac:dyDescent="0.3">
      <c r="A9428">
        <v>189664</v>
      </c>
      <c r="B9428" t="s">
        <v>16</v>
      </c>
      <c r="C9428">
        <v>1095656</v>
      </c>
      <c r="D9428" s="1">
        <v>46218</v>
      </c>
      <c r="E9428" t="s">
        <v>356</v>
      </c>
      <c r="F9428" t="s">
        <v>357</v>
      </c>
      <c r="G9428" t="s">
        <v>25634</v>
      </c>
      <c r="H9428" t="s">
        <v>411</v>
      </c>
      <c r="I9428" t="s">
        <v>100</v>
      </c>
      <c r="J9428" t="s">
        <v>67</v>
      </c>
      <c r="K9428" t="s">
        <v>68</v>
      </c>
      <c r="L9428" t="str">
        <f t="shared" si="142"/>
        <v>XRay</v>
      </c>
      <c r="M9428" s="2">
        <v>1800</v>
      </c>
      <c r="N9428" t="s">
        <v>25635</v>
      </c>
      <c r="O9428" t="s">
        <v>25636</v>
      </c>
      <c r="P9428" t="s">
        <v>62</v>
      </c>
    </row>
    <row r="9429" spans="1:16" hidden="1" x14ac:dyDescent="0.3">
      <c r="A9429">
        <v>189679</v>
      </c>
      <c r="B9429" t="s">
        <v>16</v>
      </c>
      <c r="C9429">
        <v>1095666</v>
      </c>
      <c r="D9429" s="1">
        <v>46218</v>
      </c>
      <c r="E9429" t="s">
        <v>356</v>
      </c>
      <c r="F9429" t="s">
        <v>357</v>
      </c>
      <c r="G9429" t="s">
        <v>25637</v>
      </c>
      <c r="H9429" t="s">
        <v>3474</v>
      </c>
      <c r="I9429" t="s">
        <v>21</v>
      </c>
      <c r="J9429" t="s">
        <v>546</v>
      </c>
      <c r="K9429" t="s">
        <v>547</v>
      </c>
      <c r="L9429" t="str">
        <f t="shared" si="142"/>
        <v>CT</v>
      </c>
      <c r="M9429" s="2">
        <v>15000</v>
      </c>
      <c r="N9429" t="s">
        <v>25638</v>
      </c>
      <c r="O9429" t="s">
        <v>25639</v>
      </c>
      <c r="P9429" t="s">
        <v>27</v>
      </c>
    </row>
    <row r="9430" spans="1:16" hidden="1" x14ac:dyDescent="0.3">
      <c r="A9430">
        <v>189647</v>
      </c>
      <c r="B9430" t="s">
        <v>16</v>
      </c>
      <c r="C9430">
        <v>1095647</v>
      </c>
      <c r="D9430" s="1">
        <v>46218</v>
      </c>
      <c r="E9430" t="s">
        <v>356</v>
      </c>
      <c r="F9430" t="s">
        <v>357</v>
      </c>
      <c r="G9430" t="s">
        <v>25640</v>
      </c>
      <c r="H9430" t="s">
        <v>1411</v>
      </c>
      <c r="I9430" t="s">
        <v>105</v>
      </c>
      <c r="J9430" t="s">
        <v>1116</v>
      </c>
      <c r="K9430" t="s">
        <v>17139</v>
      </c>
      <c r="L9430" t="str">
        <f t="shared" si="142"/>
        <v>CT</v>
      </c>
      <c r="M9430" s="2">
        <v>15000</v>
      </c>
      <c r="N9430" t="s">
        <v>25641</v>
      </c>
      <c r="O9430" t="s">
        <v>25642</v>
      </c>
      <c r="P9430" t="s">
        <v>27</v>
      </c>
    </row>
    <row r="9431" spans="1:16" hidden="1" x14ac:dyDescent="0.3">
      <c r="A9431">
        <v>189722</v>
      </c>
      <c r="B9431" t="s">
        <v>16</v>
      </c>
      <c r="C9431">
        <v>1095683</v>
      </c>
      <c r="D9431" s="1">
        <v>46218</v>
      </c>
      <c r="E9431" t="s">
        <v>356</v>
      </c>
      <c r="F9431" t="s">
        <v>357</v>
      </c>
      <c r="G9431" t="s">
        <v>25643</v>
      </c>
      <c r="H9431" t="s">
        <v>95</v>
      </c>
      <c r="I9431" t="s">
        <v>49</v>
      </c>
      <c r="J9431" t="s">
        <v>546</v>
      </c>
      <c r="K9431" t="s">
        <v>547</v>
      </c>
      <c r="L9431" t="str">
        <f t="shared" si="142"/>
        <v>CT</v>
      </c>
      <c r="M9431" s="2">
        <v>15000</v>
      </c>
      <c r="N9431" t="s">
        <v>25644</v>
      </c>
      <c r="O9431" t="s">
        <v>25645</v>
      </c>
      <c r="P9431" t="s">
        <v>27</v>
      </c>
    </row>
    <row r="9432" spans="1:16" hidden="1" x14ac:dyDescent="0.3">
      <c r="A9432">
        <v>189808</v>
      </c>
      <c r="B9432" t="s">
        <v>16</v>
      </c>
      <c r="C9432">
        <v>1095743</v>
      </c>
      <c r="D9432" s="1">
        <v>46219</v>
      </c>
      <c r="E9432" t="s">
        <v>17</v>
      </c>
      <c r="F9432" t="s">
        <v>18</v>
      </c>
      <c r="G9432" t="s">
        <v>25646</v>
      </c>
      <c r="H9432" t="s">
        <v>26355</v>
      </c>
      <c r="I9432" t="s">
        <v>105</v>
      </c>
      <c r="J9432" t="s">
        <v>110</v>
      </c>
      <c r="K9432" t="s">
        <v>17047</v>
      </c>
      <c r="L9432" t="str">
        <f t="shared" si="142"/>
        <v>CT</v>
      </c>
      <c r="M9432" s="2">
        <v>9000</v>
      </c>
      <c r="N9432" t="s">
        <v>25647</v>
      </c>
      <c r="O9432" t="s">
        <v>25648</v>
      </c>
      <c r="P9432" t="s">
        <v>71</v>
      </c>
    </row>
    <row r="9433" spans="1:16" hidden="1" x14ac:dyDescent="0.3">
      <c r="A9433">
        <v>189786</v>
      </c>
      <c r="B9433" t="s">
        <v>16</v>
      </c>
      <c r="C9433">
        <v>1095727</v>
      </c>
      <c r="D9433" s="1">
        <v>46219</v>
      </c>
      <c r="E9433" t="s">
        <v>17</v>
      </c>
      <c r="F9433" t="s">
        <v>18</v>
      </c>
      <c r="G9433" t="s">
        <v>25649</v>
      </c>
      <c r="H9433" t="s">
        <v>8903</v>
      </c>
      <c r="I9433" t="s">
        <v>49</v>
      </c>
      <c r="J9433" t="s">
        <v>50</v>
      </c>
      <c r="K9433" t="s">
        <v>51</v>
      </c>
      <c r="L9433" t="str">
        <f t="shared" ref="L9433:L9496" si="143">IF(OR(ISNUMBER(SEARCH("MRI",K9433))),"MRI",
IF(OR(ISNUMBER(SEARCH("ULTRASOUND",K9433))),"US",
IF(OR(ISNUMBER(SEARCH("XRAY",K9433)),ISNUMBER(SEARCH("X-RAY",K9433)),ISNUMBER(SEARCH("Xray",K9433))),"XRay",
IF(OR(ISNUMBER(SEARCH("CT",K9433)),ISNUMBER(SEARCH("C.T",K9433))),"CT",""))))</f>
        <v>MRI</v>
      </c>
      <c r="M9433" s="2">
        <v>18000</v>
      </c>
      <c r="N9433" t="s">
        <v>25650</v>
      </c>
      <c r="O9433" t="s">
        <v>25651</v>
      </c>
      <c r="P9433" t="s">
        <v>71</v>
      </c>
    </row>
    <row r="9434" spans="1:16" hidden="1" x14ac:dyDescent="0.3">
      <c r="A9434">
        <v>189740</v>
      </c>
      <c r="B9434" t="s">
        <v>16</v>
      </c>
      <c r="C9434">
        <v>1095700</v>
      </c>
      <c r="D9434" s="1">
        <v>46219</v>
      </c>
      <c r="E9434" t="s">
        <v>38</v>
      </c>
      <c r="F9434" t="s">
        <v>39</v>
      </c>
      <c r="G9434" t="s">
        <v>25652</v>
      </c>
      <c r="H9434" t="s">
        <v>25653</v>
      </c>
      <c r="I9434" t="s">
        <v>21</v>
      </c>
      <c r="J9434" t="s">
        <v>876</v>
      </c>
      <c r="K9434" t="s">
        <v>877</v>
      </c>
      <c r="L9434" t="str">
        <f t="shared" si="143"/>
        <v>MRI</v>
      </c>
      <c r="M9434" s="2">
        <v>26000</v>
      </c>
      <c r="N9434" t="s">
        <v>25654</v>
      </c>
      <c r="O9434" t="s">
        <v>25655</v>
      </c>
      <c r="P9434" t="s">
        <v>1037</v>
      </c>
    </row>
    <row r="9435" spans="1:16" hidden="1" x14ac:dyDescent="0.3">
      <c r="A9435">
        <v>189829</v>
      </c>
      <c r="B9435" t="s">
        <v>16</v>
      </c>
      <c r="C9435">
        <v>1095762</v>
      </c>
      <c r="D9435" s="1">
        <v>46219</v>
      </c>
      <c r="E9435" t="s">
        <v>38</v>
      </c>
      <c r="F9435" t="s">
        <v>39</v>
      </c>
      <c r="G9435" t="s">
        <v>25656</v>
      </c>
      <c r="H9435" s="27" t="s">
        <v>14468</v>
      </c>
      <c r="I9435" t="s">
        <v>105</v>
      </c>
      <c r="J9435" t="s">
        <v>33</v>
      </c>
      <c r="K9435" t="s">
        <v>34</v>
      </c>
      <c r="L9435" t="str">
        <f t="shared" si="143"/>
        <v>MRI</v>
      </c>
      <c r="M9435" s="2">
        <v>22000</v>
      </c>
      <c r="N9435" t="s">
        <v>25657</v>
      </c>
      <c r="O9435" t="s">
        <v>25658</v>
      </c>
      <c r="P9435" t="s">
        <v>1037</v>
      </c>
    </row>
    <row r="9436" spans="1:16" hidden="1" x14ac:dyDescent="0.3">
      <c r="A9436">
        <v>189828</v>
      </c>
      <c r="B9436" t="s">
        <v>16</v>
      </c>
      <c r="C9436">
        <v>1095761</v>
      </c>
      <c r="D9436" s="1">
        <v>46219</v>
      </c>
      <c r="E9436" t="s">
        <v>54</v>
      </c>
      <c r="F9436" t="s">
        <v>55</v>
      </c>
      <c r="G9436" t="s">
        <v>25659</v>
      </c>
      <c r="H9436" t="s">
        <v>11532</v>
      </c>
      <c r="I9436" t="s">
        <v>21</v>
      </c>
      <c r="J9436" t="s">
        <v>403</v>
      </c>
      <c r="K9436" t="s">
        <v>17143</v>
      </c>
      <c r="L9436" t="str">
        <f t="shared" si="143"/>
        <v>CT</v>
      </c>
      <c r="M9436" s="2">
        <v>9000</v>
      </c>
      <c r="N9436" t="s">
        <v>25660</v>
      </c>
      <c r="O9436" t="s">
        <v>25661</v>
      </c>
      <c r="P9436" t="s">
        <v>71</v>
      </c>
    </row>
    <row r="9437" spans="1:16" hidden="1" x14ac:dyDescent="0.3">
      <c r="A9437">
        <v>189823</v>
      </c>
      <c r="B9437" t="s">
        <v>16</v>
      </c>
      <c r="C9437">
        <v>1095757</v>
      </c>
      <c r="D9437" s="1">
        <v>46219</v>
      </c>
      <c r="E9437" t="s">
        <v>54</v>
      </c>
      <c r="F9437" t="s">
        <v>55</v>
      </c>
      <c r="G9437" t="s">
        <v>25662</v>
      </c>
      <c r="H9437" t="s">
        <v>118</v>
      </c>
      <c r="I9437" t="s">
        <v>21</v>
      </c>
      <c r="J9437" t="s">
        <v>119</v>
      </c>
      <c r="K9437" t="s">
        <v>120</v>
      </c>
      <c r="L9437" t="str">
        <f t="shared" si="143"/>
        <v>US</v>
      </c>
      <c r="M9437" s="2">
        <v>3000</v>
      </c>
      <c r="N9437" t="s">
        <v>25663</v>
      </c>
      <c r="O9437" t="s">
        <v>25664</v>
      </c>
      <c r="P9437" t="s">
        <v>71</v>
      </c>
    </row>
    <row r="9438" spans="1:16" hidden="1" x14ac:dyDescent="0.3">
      <c r="A9438">
        <v>189739</v>
      </c>
      <c r="B9438" t="s">
        <v>16</v>
      </c>
      <c r="C9438">
        <v>1095699</v>
      </c>
      <c r="D9438" s="1">
        <v>46219</v>
      </c>
      <c r="E9438" t="s">
        <v>758</v>
      </c>
      <c r="F9438" t="s">
        <v>759</v>
      </c>
      <c r="G9438" t="s">
        <v>25665</v>
      </c>
      <c r="H9438" t="s">
        <v>4654</v>
      </c>
      <c r="I9438" t="s">
        <v>105</v>
      </c>
      <c r="J9438" t="s">
        <v>921</v>
      </c>
      <c r="K9438" t="s">
        <v>922</v>
      </c>
      <c r="L9438" t="str">
        <f t="shared" si="143"/>
        <v>MRI</v>
      </c>
      <c r="M9438" s="2">
        <v>22000</v>
      </c>
      <c r="N9438" t="s">
        <v>25666</v>
      </c>
      <c r="O9438" t="s">
        <v>25667</v>
      </c>
      <c r="P9438" t="s">
        <v>1037</v>
      </c>
    </row>
    <row r="9439" spans="1:16" hidden="1" x14ac:dyDescent="0.3">
      <c r="A9439">
        <v>189793</v>
      </c>
      <c r="B9439" t="s">
        <v>16</v>
      </c>
      <c r="C9439">
        <v>1095732</v>
      </c>
      <c r="D9439" s="1">
        <v>46219</v>
      </c>
      <c r="E9439" t="s">
        <v>758</v>
      </c>
      <c r="F9439" t="s">
        <v>759</v>
      </c>
      <c r="G9439" t="s">
        <v>25668</v>
      </c>
      <c r="H9439" t="s">
        <v>41</v>
      </c>
      <c r="I9439" t="s">
        <v>21</v>
      </c>
      <c r="J9439" t="s">
        <v>42</v>
      </c>
      <c r="K9439" t="s">
        <v>43</v>
      </c>
      <c r="L9439" t="str">
        <f t="shared" si="143"/>
        <v>US</v>
      </c>
      <c r="M9439" s="2">
        <v>4000</v>
      </c>
      <c r="N9439" t="s">
        <v>25669</v>
      </c>
      <c r="O9439" t="s">
        <v>25670</v>
      </c>
      <c r="P9439" t="s">
        <v>71</v>
      </c>
    </row>
    <row r="9440" spans="1:16" hidden="1" x14ac:dyDescent="0.3">
      <c r="A9440">
        <v>189835</v>
      </c>
      <c r="B9440" t="s">
        <v>16</v>
      </c>
      <c r="C9440">
        <v>1095765</v>
      </c>
      <c r="D9440" s="1">
        <v>46219</v>
      </c>
      <c r="E9440" t="s">
        <v>5654</v>
      </c>
      <c r="F9440" t="s">
        <v>5655</v>
      </c>
      <c r="G9440" t="s">
        <v>25671</v>
      </c>
      <c r="H9440" t="s">
        <v>4988</v>
      </c>
      <c r="I9440" t="s">
        <v>105</v>
      </c>
      <c r="J9440" t="s">
        <v>403</v>
      </c>
      <c r="K9440" t="s">
        <v>17143</v>
      </c>
      <c r="L9440" t="str">
        <f t="shared" si="143"/>
        <v>CT</v>
      </c>
      <c r="M9440" s="2">
        <v>8000</v>
      </c>
      <c r="N9440" t="s">
        <v>25672</v>
      </c>
      <c r="O9440" t="s">
        <v>25673</v>
      </c>
      <c r="P9440" t="s">
        <v>27</v>
      </c>
    </row>
    <row r="9441" spans="1:16" hidden="1" x14ac:dyDescent="0.3">
      <c r="A9441">
        <v>189784</v>
      </c>
      <c r="B9441" t="s">
        <v>16</v>
      </c>
      <c r="C9441">
        <v>1095725</v>
      </c>
      <c r="D9441" s="1">
        <v>46219</v>
      </c>
      <c r="E9441" t="s">
        <v>63</v>
      </c>
      <c r="F9441" t="s">
        <v>64</v>
      </c>
      <c r="G9441" t="s">
        <v>25674</v>
      </c>
      <c r="H9441" t="s">
        <v>3570</v>
      </c>
      <c r="I9441" t="s">
        <v>21</v>
      </c>
      <c r="J9441" t="s">
        <v>546</v>
      </c>
      <c r="K9441" t="s">
        <v>547</v>
      </c>
      <c r="L9441" t="str">
        <f t="shared" si="143"/>
        <v>CT</v>
      </c>
      <c r="M9441" s="2">
        <v>15000</v>
      </c>
      <c r="N9441" t="s">
        <v>25675</v>
      </c>
      <c r="O9441" t="s">
        <v>25676</v>
      </c>
      <c r="P9441" t="s">
        <v>1037</v>
      </c>
    </row>
    <row r="9442" spans="1:16" hidden="1" x14ac:dyDescent="0.3">
      <c r="A9442">
        <v>189845</v>
      </c>
      <c r="B9442" t="s">
        <v>16</v>
      </c>
      <c r="C9442">
        <v>1095769</v>
      </c>
      <c r="D9442" s="1">
        <v>46219</v>
      </c>
      <c r="E9442" t="s">
        <v>63</v>
      </c>
      <c r="F9442" t="s">
        <v>64</v>
      </c>
      <c r="G9442" t="s">
        <v>25677</v>
      </c>
      <c r="H9442" t="s">
        <v>1024</v>
      </c>
      <c r="I9442" t="s">
        <v>105</v>
      </c>
      <c r="J9442" t="s">
        <v>172</v>
      </c>
      <c r="K9442" t="s">
        <v>173</v>
      </c>
      <c r="L9442" t="str">
        <f t="shared" si="143"/>
        <v>MRI</v>
      </c>
      <c r="M9442" s="2">
        <v>18000</v>
      </c>
      <c r="N9442" t="s">
        <v>25678</v>
      </c>
      <c r="O9442" t="s">
        <v>25679</v>
      </c>
      <c r="P9442" t="s">
        <v>3289</v>
      </c>
    </row>
    <row r="9443" spans="1:16" hidden="1" x14ac:dyDescent="0.3">
      <c r="A9443">
        <v>189831</v>
      </c>
      <c r="B9443" t="s">
        <v>16</v>
      </c>
      <c r="C9443">
        <v>1095764</v>
      </c>
      <c r="D9443" s="1">
        <v>46219</v>
      </c>
      <c r="E9443" t="s">
        <v>63</v>
      </c>
      <c r="F9443" t="s">
        <v>64</v>
      </c>
      <c r="G9443" t="s">
        <v>25680</v>
      </c>
      <c r="H9443" t="s">
        <v>450</v>
      </c>
      <c r="I9443" t="s">
        <v>100</v>
      </c>
      <c r="J9443" t="s">
        <v>339</v>
      </c>
      <c r="K9443" t="s">
        <v>340</v>
      </c>
      <c r="L9443" t="str">
        <f t="shared" si="143"/>
        <v>XRay</v>
      </c>
      <c r="M9443" s="2">
        <v>2500</v>
      </c>
      <c r="N9443" t="s">
        <v>25681</v>
      </c>
      <c r="O9443" t="s">
        <v>25682</v>
      </c>
      <c r="P9443" t="s">
        <v>27</v>
      </c>
    </row>
    <row r="9444" spans="1:16" hidden="1" x14ac:dyDescent="0.3">
      <c r="A9444">
        <v>189815</v>
      </c>
      <c r="B9444" t="s">
        <v>16</v>
      </c>
      <c r="C9444">
        <v>1095750</v>
      </c>
      <c r="D9444" s="1">
        <v>46219</v>
      </c>
      <c r="E9444" t="s">
        <v>63</v>
      </c>
      <c r="F9444" t="s">
        <v>64</v>
      </c>
      <c r="G9444" t="s">
        <v>25683</v>
      </c>
      <c r="H9444" t="s">
        <v>8536</v>
      </c>
      <c r="I9444" t="s">
        <v>100</v>
      </c>
      <c r="J9444" t="s">
        <v>172</v>
      </c>
      <c r="K9444" t="s">
        <v>173</v>
      </c>
      <c r="L9444" t="str">
        <f t="shared" si="143"/>
        <v>MRI</v>
      </c>
      <c r="M9444" s="2">
        <v>7000</v>
      </c>
      <c r="N9444" t="s">
        <v>25684</v>
      </c>
      <c r="O9444" t="s">
        <v>25685</v>
      </c>
      <c r="P9444" t="s">
        <v>71</v>
      </c>
    </row>
    <row r="9445" spans="1:16" hidden="1" x14ac:dyDescent="0.3">
      <c r="A9445">
        <v>189869</v>
      </c>
      <c r="B9445" t="s">
        <v>16</v>
      </c>
      <c r="C9445">
        <v>1095786</v>
      </c>
      <c r="D9445" s="1">
        <v>46219</v>
      </c>
      <c r="E9445" t="s">
        <v>22850</v>
      </c>
      <c r="F9445" t="s">
        <v>22851</v>
      </c>
      <c r="G9445" t="s">
        <v>24783</v>
      </c>
      <c r="H9445" t="s">
        <v>23055</v>
      </c>
      <c r="I9445" t="s">
        <v>100</v>
      </c>
      <c r="J9445" t="s">
        <v>360</v>
      </c>
      <c r="K9445" t="s">
        <v>361</v>
      </c>
      <c r="L9445" t="str">
        <f t="shared" si="143"/>
        <v>XRay</v>
      </c>
      <c r="M9445">
        <v>700</v>
      </c>
      <c r="N9445" t="s">
        <v>25686</v>
      </c>
      <c r="O9445" t="s">
        <v>25687</v>
      </c>
      <c r="P9445" t="s">
        <v>27</v>
      </c>
    </row>
    <row r="9446" spans="1:16" hidden="1" x14ac:dyDescent="0.3">
      <c r="A9446">
        <v>189872</v>
      </c>
      <c r="B9446" t="s">
        <v>16</v>
      </c>
      <c r="C9446">
        <v>1095789</v>
      </c>
      <c r="D9446" s="1">
        <v>46219</v>
      </c>
      <c r="E9446" t="s">
        <v>22850</v>
      </c>
      <c r="F9446" t="s">
        <v>22851</v>
      </c>
      <c r="G9446" t="s">
        <v>25688</v>
      </c>
      <c r="H9446" t="s">
        <v>23055</v>
      </c>
      <c r="I9446" t="s">
        <v>100</v>
      </c>
      <c r="J9446" t="s">
        <v>30</v>
      </c>
      <c r="K9446" t="s">
        <v>17071</v>
      </c>
      <c r="L9446" t="str">
        <f t="shared" si="143"/>
        <v>XRay</v>
      </c>
      <c r="M9446">
        <v>700</v>
      </c>
      <c r="N9446" t="s">
        <v>25689</v>
      </c>
      <c r="O9446" t="s">
        <v>25690</v>
      </c>
      <c r="P9446" t="s">
        <v>27</v>
      </c>
    </row>
    <row r="9447" spans="1:16" hidden="1" x14ac:dyDescent="0.3">
      <c r="A9447">
        <v>189873</v>
      </c>
      <c r="B9447" t="s">
        <v>16</v>
      </c>
      <c r="C9447">
        <v>1095790</v>
      </c>
      <c r="D9447" s="1">
        <v>46219</v>
      </c>
      <c r="E9447" t="s">
        <v>22850</v>
      </c>
      <c r="F9447" t="s">
        <v>22851</v>
      </c>
      <c r="G9447" t="s">
        <v>25691</v>
      </c>
      <c r="H9447" t="s">
        <v>23055</v>
      </c>
      <c r="I9447" t="s">
        <v>100</v>
      </c>
      <c r="J9447" t="s">
        <v>135</v>
      </c>
      <c r="K9447" t="s">
        <v>136</v>
      </c>
      <c r="L9447" t="str">
        <f t="shared" si="143"/>
        <v>XRay</v>
      </c>
      <c r="M9447">
        <v>700</v>
      </c>
      <c r="N9447" t="s">
        <v>25692</v>
      </c>
      <c r="O9447" t="s">
        <v>25693</v>
      </c>
      <c r="P9447" t="s">
        <v>27</v>
      </c>
    </row>
    <row r="9448" spans="1:16" hidden="1" x14ac:dyDescent="0.3">
      <c r="A9448">
        <v>189870</v>
      </c>
      <c r="B9448" t="s">
        <v>16</v>
      </c>
      <c r="C9448">
        <v>1095787</v>
      </c>
      <c r="D9448" s="1">
        <v>46219</v>
      </c>
      <c r="E9448" t="s">
        <v>92</v>
      </c>
      <c r="F9448" t="s">
        <v>93</v>
      </c>
      <c r="G9448" t="s">
        <v>25694</v>
      </c>
      <c r="H9448" t="s">
        <v>423</v>
      </c>
      <c r="I9448" t="s">
        <v>100</v>
      </c>
      <c r="J9448" t="s">
        <v>876</v>
      </c>
      <c r="K9448" t="s">
        <v>877</v>
      </c>
      <c r="L9448" t="str">
        <f t="shared" si="143"/>
        <v>MRI</v>
      </c>
      <c r="M9448" s="2">
        <v>20000</v>
      </c>
      <c r="N9448" t="s">
        <v>25695</v>
      </c>
      <c r="O9448" t="s">
        <v>25696</v>
      </c>
      <c r="P9448" t="s">
        <v>27</v>
      </c>
    </row>
    <row r="9449" spans="1:16" hidden="1" x14ac:dyDescent="0.3">
      <c r="A9449">
        <v>189789</v>
      </c>
      <c r="B9449" t="s">
        <v>16</v>
      </c>
      <c r="C9449">
        <v>1095729</v>
      </c>
      <c r="D9449" s="1">
        <v>46219</v>
      </c>
      <c r="E9449" t="s">
        <v>92</v>
      </c>
      <c r="F9449" t="s">
        <v>93</v>
      </c>
      <c r="G9449" t="s">
        <v>25697</v>
      </c>
      <c r="H9449" t="s">
        <v>20399</v>
      </c>
      <c r="I9449" t="s">
        <v>21</v>
      </c>
      <c r="J9449" t="s">
        <v>397</v>
      </c>
      <c r="K9449" t="s">
        <v>398</v>
      </c>
      <c r="L9449" t="str">
        <f t="shared" si="143"/>
        <v>US</v>
      </c>
      <c r="M9449" s="2">
        <v>4000</v>
      </c>
      <c r="N9449" t="s">
        <v>25698</v>
      </c>
      <c r="O9449" t="s">
        <v>25699</v>
      </c>
      <c r="P9449" t="s">
        <v>62</v>
      </c>
    </row>
    <row r="9450" spans="1:16" hidden="1" x14ac:dyDescent="0.3">
      <c r="A9450">
        <v>189870</v>
      </c>
      <c r="B9450" t="s">
        <v>16</v>
      </c>
      <c r="C9450">
        <v>1095787</v>
      </c>
      <c r="D9450" s="1">
        <v>46219</v>
      </c>
      <c r="E9450" t="s">
        <v>92</v>
      </c>
      <c r="F9450" t="s">
        <v>93</v>
      </c>
      <c r="G9450" t="s">
        <v>25694</v>
      </c>
      <c r="H9450" t="s">
        <v>423</v>
      </c>
      <c r="I9450" t="s">
        <v>100</v>
      </c>
      <c r="J9450" t="s">
        <v>33</v>
      </c>
      <c r="K9450" t="s">
        <v>34</v>
      </c>
      <c r="L9450" t="str">
        <f t="shared" si="143"/>
        <v>MRI</v>
      </c>
      <c r="M9450" s="2">
        <v>18000</v>
      </c>
      <c r="N9450" t="s">
        <v>25695</v>
      </c>
      <c r="O9450" t="s">
        <v>25696</v>
      </c>
      <c r="P9450" t="s">
        <v>27</v>
      </c>
    </row>
    <row r="9451" spans="1:16" hidden="1" x14ac:dyDescent="0.3">
      <c r="A9451">
        <v>189803</v>
      </c>
      <c r="B9451" t="s">
        <v>16</v>
      </c>
      <c r="C9451">
        <v>1095738</v>
      </c>
      <c r="D9451" s="1">
        <v>46219</v>
      </c>
      <c r="E9451" t="s">
        <v>92</v>
      </c>
      <c r="F9451" t="s">
        <v>93</v>
      </c>
      <c r="G9451" t="s">
        <v>25700</v>
      </c>
      <c r="H9451" t="s">
        <v>793</v>
      </c>
      <c r="I9451" t="s">
        <v>21</v>
      </c>
      <c r="J9451" t="s">
        <v>612</v>
      </c>
      <c r="K9451" t="s">
        <v>613</v>
      </c>
      <c r="L9451" t="str">
        <f t="shared" si="143"/>
        <v>CT</v>
      </c>
      <c r="M9451" s="2">
        <v>12000</v>
      </c>
      <c r="N9451" t="s">
        <v>25701</v>
      </c>
      <c r="O9451" t="s">
        <v>25702</v>
      </c>
      <c r="P9451" t="s">
        <v>62</v>
      </c>
    </row>
    <row r="9452" spans="1:16" hidden="1" x14ac:dyDescent="0.3">
      <c r="A9452">
        <v>189775</v>
      </c>
      <c r="B9452" t="s">
        <v>16</v>
      </c>
      <c r="C9452">
        <v>1095721</v>
      </c>
      <c r="D9452" s="1">
        <v>46219</v>
      </c>
      <c r="E9452" t="s">
        <v>92</v>
      </c>
      <c r="F9452" t="s">
        <v>93</v>
      </c>
      <c r="G9452" t="s">
        <v>25703</v>
      </c>
      <c r="H9452" t="s">
        <v>109</v>
      </c>
      <c r="I9452" t="s">
        <v>21</v>
      </c>
      <c r="J9452" t="s">
        <v>797</v>
      </c>
      <c r="K9452" t="s">
        <v>17476</v>
      </c>
      <c r="L9452" t="str">
        <f t="shared" si="143"/>
        <v>CT</v>
      </c>
      <c r="M9452" s="2">
        <v>12000</v>
      </c>
      <c r="N9452" t="s">
        <v>25704</v>
      </c>
      <c r="O9452" t="s">
        <v>25705</v>
      </c>
      <c r="P9452" t="s">
        <v>62</v>
      </c>
    </row>
    <row r="9453" spans="1:16" hidden="1" x14ac:dyDescent="0.3">
      <c r="A9453">
        <v>189747</v>
      </c>
      <c r="B9453" t="s">
        <v>16</v>
      </c>
      <c r="C9453">
        <v>1095706</v>
      </c>
      <c r="D9453" s="1">
        <v>46219</v>
      </c>
      <c r="E9453" t="s">
        <v>92</v>
      </c>
      <c r="F9453" t="s">
        <v>93</v>
      </c>
      <c r="G9453" t="s">
        <v>25706</v>
      </c>
      <c r="H9453" t="s">
        <v>793</v>
      </c>
      <c r="I9453" t="s">
        <v>21</v>
      </c>
      <c r="J9453" t="s">
        <v>58</v>
      </c>
      <c r="K9453" t="s">
        <v>59</v>
      </c>
      <c r="L9453" t="str">
        <f t="shared" si="143"/>
        <v>MRI</v>
      </c>
      <c r="M9453" s="2">
        <v>18000</v>
      </c>
      <c r="N9453" t="s">
        <v>25707</v>
      </c>
      <c r="O9453" t="s">
        <v>25708</v>
      </c>
      <c r="P9453" t="s">
        <v>1037</v>
      </c>
    </row>
    <row r="9454" spans="1:16" hidden="1" x14ac:dyDescent="0.3">
      <c r="A9454">
        <v>189741</v>
      </c>
      <c r="B9454" t="s">
        <v>16</v>
      </c>
      <c r="C9454">
        <v>1095701</v>
      </c>
      <c r="D9454" s="1">
        <v>46219</v>
      </c>
      <c r="E9454" t="s">
        <v>92</v>
      </c>
      <c r="F9454" t="s">
        <v>93</v>
      </c>
      <c r="G9454" t="s">
        <v>25709</v>
      </c>
      <c r="H9454" t="s">
        <v>793</v>
      </c>
      <c r="I9454" t="s">
        <v>21</v>
      </c>
      <c r="J9454" t="s">
        <v>797</v>
      </c>
      <c r="K9454" t="s">
        <v>17476</v>
      </c>
      <c r="L9454" t="str">
        <f t="shared" si="143"/>
        <v>CT</v>
      </c>
      <c r="M9454" s="2">
        <v>12000</v>
      </c>
      <c r="N9454" t="s">
        <v>25710</v>
      </c>
      <c r="O9454" t="s">
        <v>25711</v>
      </c>
      <c r="P9454" t="s">
        <v>1037</v>
      </c>
    </row>
    <row r="9455" spans="1:16" hidden="1" x14ac:dyDescent="0.3">
      <c r="A9455">
        <v>189805</v>
      </c>
      <c r="B9455" t="s">
        <v>16</v>
      </c>
      <c r="C9455">
        <v>1095740</v>
      </c>
      <c r="D9455" s="1">
        <v>46219</v>
      </c>
      <c r="E9455" t="s">
        <v>92</v>
      </c>
      <c r="F9455" t="s">
        <v>93</v>
      </c>
      <c r="G9455" t="s">
        <v>25712</v>
      </c>
      <c r="H9455" t="s">
        <v>26339</v>
      </c>
      <c r="I9455" t="s">
        <v>21</v>
      </c>
      <c r="J9455" t="s">
        <v>33</v>
      </c>
      <c r="K9455" t="s">
        <v>34</v>
      </c>
      <c r="L9455" t="str">
        <f t="shared" si="143"/>
        <v>MRI</v>
      </c>
      <c r="M9455" s="2">
        <v>18000</v>
      </c>
      <c r="N9455" t="s">
        <v>25713</v>
      </c>
      <c r="O9455" t="s">
        <v>25714</v>
      </c>
      <c r="P9455" t="s">
        <v>62</v>
      </c>
    </row>
    <row r="9456" spans="1:16" hidden="1" x14ac:dyDescent="0.3">
      <c r="A9456">
        <v>189788</v>
      </c>
      <c r="B9456" t="s">
        <v>16</v>
      </c>
      <c r="C9456">
        <v>1095728</v>
      </c>
      <c r="D9456" s="1">
        <v>46219</v>
      </c>
      <c r="E9456" t="s">
        <v>115</v>
      </c>
      <c r="F9456" t="s">
        <v>116</v>
      </c>
      <c r="G9456" t="s">
        <v>25715</v>
      </c>
      <c r="H9456" t="s">
        <v>95</v>
      </c>
      <c r="I9456" t="s">
        <v>49</v>
      </c>
      <c r="J9456" t="s">
        <v>50</v>
      </c>
      <c r="K9456" t="s">
        <v>51</v>
      </c>
      <c r="L9456" t="str">
        <f t="shared" si="143"/>
        <v>MRI</v>
      </c>
      <c r="M9456" s="2">
        <v>25000</v>
      </c>
      <c r="N9456" t="s">
        <v>25716</v>
      </c>
      <c r="O9456" t="s">
        <v>25717</v>
      </c>
      <c r="P9456" t="s">
        <v>1037</v>
      </c>
    </row>
    <row r="9457" spans="1:16" hidden="1" x14ac:dyDescent="0.3">
      <c r="A9457">
        <v>189763</v>
      </c>
      <c r="B9457" t="s">
        <v>16</v>
      </c>
      <c r="C9457">
        <v>1095714</v>
      </c>
      <c r="D9457" s="1">
        <v>46219</v>
      </c>
      <c r="E9457" t="s">
        <v>25470</v>
      </c>
      <c r="F9457" t="s">
        <v>25471</v>
      </c>
      <c r="G9457" t="s">
        <v>25718</v>
      </c>
      <c r="H9457" t="s">
        <v>9417</v>
      </c>
      <c r="I9457" t="s">
        <v>100</v>
      </c>
      <c r="J9457" t="s">
        <v>612</v>
      </c>
      <c r="K9457" t="s">
        <v>613</v>
      </c>
      <c r="L9457" t="str">
        <f t="shared" si="143"/>
        <v>CT</v>
      </c>
      <c r="M9457" s="2">
        <v>12000</v>
      </c>
      <c r="N9457" t="s">
        <v>25719</v>
      </c>
      <c r="O9457" t="s">
        <v>25720</v>
      </c>
      <c r="P9457" t="s">
        <v>3289</v>
      </c>
    </row>
    <row r="9458" spans="1:16" hidden="1" x14ac:dyDescent="0.3">
      <c r="A9458">
        <v>189764</v>
      </c>
      <c r="B9458" t="s">
        <v>16</v>
      </c>
      <c r="C9458">
        <v>1095715</v>
      </c>
      <c r="D9458" s="1">
        <v>46219</v>
      </c>
      <c r="E9458" t="s">
        <v>25470</v>
      </c>
      <c r="F9458" t="s">
        <v>25471</v>
      </c>
      <c r="G9458" t="s">
        <v>25721</v>
      </c>
      <c r="H9458" t="s">
        <v>9417</v>
      </c>
      <c r="I9458" t="s">
        <v>100</v>
      </c>
      <c r="J9458" t="s">
        <v>612</v>
      </c>
      <c r="K9458" t="s">
        <v>613</v>
      </c>
      <c r="L9458" t="str">
        <f t="shared" si="143"/>
        <v>CT</v>
      </c>
      <c r="M9458" s="2">
        <v>12000</v>
      </c>
      <c r="N9458" t="s">
        <v>25722</v>
      </c>
      <c r="O9458" t="s">
        <v>25723</v>
      </c>
      <c r="P9458" t="s">
        <v>3289</v>
      </c>
    </row>
    <row r="9459" spans="1:16" hidden="1" x14ac:dyDescent="0.3">
      <c r="A9459">
        <v>189766</v>
      </c>
      <c r="B9459" t="s">
        <v>16</v>
      </c>
      <c r="C9459">
        <v>1095717</v>
      </c>
      <c r="D9459" s="1">
        <v>46219</v>
      </c>
      <c r="E9459" t="s">
        <v>25470</v>
      </c>
      <c r="F9459" t="s">
        <v>25471</v>
      </c>
      <c r="G9459" t="s">
        <v>25724</v>
      </c>
      <c r="H9459" t="s">
        <v>9417</v>
      </c>
      <c r="I9459" t="s">
        <v>100</v>
      </c>
      <c r="J9459" t="s">
        <v>612</v>
      </c>
      <c r="K9459" t="s">
        <v>613</v>
      </c>
      <c r="L9459" t="str">
        <f t="shared" si="143"/>
        <v>CT</v>
      </c>
      <c r="M9459" s="2">
        <v>12000</v>
      </c>
      <c r="N9459" t="s">
        <v>25725</v>
      </c>
      <c r="O9459" t="s">
        <v>25726</v>
      </c>
      <c r="P9459" t="s">
        <v>3289</v>
      </c>
    </row>
    <row r="9460" spans="1:16" hidden="1" x14ac:dyDescent="0.3">
      <c r="A9460">
        <v>189761</v>
      </c>
      <c r="B9460" t="s">
        <v>16</v>
      </c>
      <c r="C9460">
        <v>1095713</v>
      </c>
      <c r="D9460" s="1">
        <v>46219</v>
      </c>
      <c r="E9460" t="s">
        <v>131</v>
      </c>
      <c r="F9460" t="s">
        <v>132</v>
      </c>
      <c r="G9460" t="s">
        <v>25727</v>
      </c>
      <c r="H9460" t="s">
        <v>9915</v>
      </c>
      <c r="I9460" t="s">
        <v>100</v>
      </c>
      <c r="J9460" t="s">
        <v>346</v>
      </c>
      <c r="K9460" t="s">
        <v>18345</v>
      </c>
      <c r="L9460" t="str">
        <f t="shared" si="143"/>
        <v>XRay</v>
      </c>
      <c r="M9460" s="2">
        <v>4000</v>
      </c>
      <c r="N9460" t="s">
        <v>25728</v>
      </c>
      <c r="O9460" t="s">
        <v>25729</v>
      </c>
      <c r="P9460" t="s">
        <v>1037</v>
      </c>
    </row>
    <row r="9461" spans="1:16" hidden="1" x14ac:dyDescent="0.3">
      <c r="A9461">
        <v>189767</v>
      </c>
      <c r="B9461" t="s">
        <v>16</v>
      </c>
      <c r="C9461">
        <v>1095718</v>
      </c>
      <c r="D9461" s="1">
        <v>46219</v>
      </c>
      <c r="E9461" t="s">
        <v>131</v>
      </c>
      <c r="F9461" t="s">
        <v>132</v>
      </c>
      <c r="G9461" t="s">
        <v>25730</v>
      </c>
      <c r="H9461" t="s">
        <v>26340</v>
      </c>
      <c r="I9461" t="s">
        <v>21</v>
      </c>
      <c r="J9461" t="s">
        <v>637</v>
      </c>
      <c r="K9461" t="s">
        <v>638</v>
      </c>
      <c r="L9461" t="str">
        <f t="shared" si="143"/>
        <v>XRay</v>
      </c>
      <c r="M9461" s="2">
        <v>2500</v>
      </c>
      <c r="N9461" t="s">
        <v>25731</v>
      </c>
      <c r="O9461" t="s">
        <v>25732</v>
      </c>
      <c r="P9461" t="s">
        <v>62</v>
      </c>
    </row>
    <row r="9462" spans="1:16" hidden="1" x14ac:dyDescent="0.3">
      <c r="A9462">
        <v>189767</v>
      </c>
      <c r="B9462" t="s">
        <v>16</v>
      </c>
      <c r="C9462">
        <v>1095718</v>
      </c>
      <c r="D9462" s="1">
        <v>46219</v>
      </c>
      <c r="E9462" t="s">
        <v>131</v>
      </c>
      <c r="F9462" t="s">
        <v>132</v>
      </c>
      <c r="G9462" t="s">
        <v>25730</v>
      </c>
      <c r="H9462" t="s">
        <v>26340</v>
      </c>
      <c r="I9462" t="s">
        <v>21</v>
      </c>
      <c r="J9462" t="s">
        <v>22</v>
      </c>
      <c r="K9462" t="s">
        <v>17184</v>
      </c>
      <c r="L9462" t="str">
        <f t="shared" si="143"/>
        <v>XRay</v>
      </c>
      <c r="M9462" s="2">
        <v>2200</v>
      </c>
      <c r="N9462" t="s">
        <v>25731</v>
      </c>
      <c r="O9462" t="s">
        <v>25732</v>
      </c>
      <c r="P9462" t="s">
        <v>62</v>
      </c>
    </row>
    <row r="9463" spans="1:16" hidden="1" x14ac:dyDescent="0.3">
      <c r="A9463">
        <v>189769</v>
      </c>
      <c r="B9463" t="s">
        <v>16</v>
      </c>
      <c r="C9463">
        <v>1095719</v>
      </c>
      <c r="D9463" s="1">
        <v>46219</v>
      </c>
      <c r="E9463" t="s">
        <v>131</v>
      </c>
      <c r="F9463" t="s">
        <v>132</v>
      </c>
      <c r="G9463" t="s">
        <v>25733</v>
      </c>
      <c r="H9463" t="s">
        <v>25734</v>
      </c>
      <c r="I9463" t="s">
        <v>49</v>
      </c>
      <c r="J9463" t="s">
        <v>42</v>
      </c>
      <c r="K9463" t="s">
        <v>43</v>
      </c>
      <c r="L9463" t="str">
        <f t="shared" si="143"/>
        <v>US</v>
      </c>
      <c r="M9463" s="2">
        <v>3000</v>
      </c>
      <c r="N9463" t="s">
        <v>25735</v>
      </c>
      <c r="O9463" t="s">
        <v>25736</v>
      </c>
      <c r="P9463" t="s">
        <v>62</v>
      </c>
    </row>
    <row r="9464" spans="1:16" x14ac:dyDescent="0.3">
      <c r="A9464">
        <v>189771</v>
      </c>
      <c r="B9464" t="s">
        <v>16</v>
      </c>
      <c r="C9464">
        <v>1095720</v>
      </c>
      <c r="D9464" s="1">
        <v>46219</v>
      </c>
      <c r="E9464" t="s">
        <v>131</v>
      </c>
      <c r="F9464" t="s">
        <v>132</v>
      </c>
      <c r="G9464" t="s">
        <v>25737</v>
      </c>
      <c r="H9464" t="s">
        <v>26341</v>
      </c>
      <c r="I9464" t="s">
        <v>21</v>
      </c>
      <c r="J9464" t="s">
        <v>416</v>
      </c>
      <c r="K9464" t="s">
        <v>417</v>
      </c>
      <c r="L9464" t="s">
        <v>24</v>
      </c>
      <c r="M9464" s="2">
        <v>7500</v>
      </c>
      <c r="N9464" t="s">
        <v>25738</v>
      </c>
      <c r="O9464" t="s">
        <v>25739</v>
      </c>
      <c r="P9464" t="s">
        <v>3289</v>
      </c>
    </row>
    <row r="9465" spans="1:16" hidden="1" x14ac:dyDescent="0.3">
      <c r="A9465">
        <v>189812</v>
      </c>
      <c r="B9465" t="s">
        <v>16</v>
      </c>
      <c r="C9465">
        <v>1095747</v>
      </c>
      <c r="D9465" s="1">
        <v>46219</v>
      </c>
      <c r="E9465" t="s">
        <v>131</v>
      </c>
      <c r="F9465" t="s">
        <v>132</v>
      </c>
      <c r="G9465" t="s">
        <v>25740</v>
      </c>
      <c r="H9465" t="s">
        <v>575</v>
      </c>
      <c r="I9465" t="s">
        <v>100</v>
      </c>
      <c r="J9465" t="s">
        <v>58</v>
      </c>
      <c r="K9465" t="s">
        <v>59</v>
      </c>
      <c r="L9465" t="str">
        <f t="shared" si="143"/>
        <v>MRI</v>
      </c>
      <c r="M9465" s="2">
        <v>22000</v>
      </c>
      <c r="N9465" t="s">
        <v>25741</v>
      </c>
      <c r="O9465" t="s">
        <v>25742</v>
      </c>
      <c r="P9465" t="s">
        <v>71</v>
      </c>
    </row>
    <row r="9466" spans="1:16" hidden="1" x14ac:dyDescent="0.3">
      <c r="A9466">
        <v>189780</v>
      </c>
      <c r="B9466" t="s">
        <v>16</v>
      </c>
      <c r="C9466">
        <v>1095724</v>
      </c>
      <c r="D9466" s="1">
        <v>46219</v>
      </c>
      <c r="E9466" t="s">
        <v>131</v>
      </c>
      <c r="F9466" t="s">
        <v>132</v>
      </c>
      <c r="G9466" t="s">
        <v>25743</v>
      </c>
      <c r="H9466" t="s">
        <v>5881</v>
      </c>
      <c r="I9466" t="s">
        <v>21</v>
      </c>
      <c r="J9466" t="s">
        <v>797</v>
      </c>
      <c r="K9466" t="s">
        <v>17476</v>
      </c>
      <c r="L9466" t="str">
        <f t="shared" si="143"/>
        <v>CT</v>
      </c>
      <c r="M9466" s="2">
        <v>9100</v>
      </c>
      <c r="N9466" t="s">
        <v>25744</v>
      </c>
      <c r="O9466" t="s">
        <v>25745</v>
      </c>
      <c r="P9466" t="s">
        <v>1037</v>
      </c>
    </row>
    <row r="9467" spans="1:16" hidden="1" x14ac:dyDescent="0.3">
      <c r="A9467">
        <v>189780</v>
      </c>
      <c r="B9467" t="s">
        <v>16</v>
      </c>
      <c r="C9467">
        <v>1095724</v>
      </c>
      <c r="D9467" s="1">
        <v>46219</v>
      </c>
      <c r="E9467" t="s">
        <v>131</v>
      </c>
      <c r="F9467" t="s">
        <v>132</v>
      </c>
      <c r="G9467" t="s">
        <v>25743</v>
      </c>
      <c r="H9467" t="s">
        <v>5881</v>
      </c>
      <c r="I9467" t="s">
        <v>21</v>
      </c>
      <c r="J9467" t="s">
        <v>155</v>
      </c>
      <c r="K9467" t="s">
        <v>17165</v>
      </c>
      <c r="L9467" t="str">
        <f t="shared" si="143"/>
        <v>CT</v>
      </c>
      <c r="M9467" s="2">
        <v>10100</v>
      </c>
      <c r="N9467" t="s">
        <v>25744</v>
      </c>
      <c r="O9467" t="s">
        <v>25745</v>
      </c>
      <c r="P9467" t="s">
        <v>1037</v>
      </c>
    </row>
    <row r="9468" spans="1:16" hidden="1" x14ac:dyDescent="0.3">
      <c r="A9468">
        <v>189814</v>
      </c>
      <c r="B9468" t="s">
        <v>16</v>
      </c>
      <c r="C9468">
        <v>1095749</v>
      </c>
      <c r="D9468" s="1">
        <v>46219</v>
      </c>
      <c r="E9468" t="s">
        <v>131</v>
      </c>
      <c r="F9468" t="s">
        <v>132</v>
      </c>
      <c r="G9468" t="s">
        <v>25746</v>
      </c>
      <c r="H9468" t="s">
        <v>10170</v>
      </c>
      <c r="I9468" t="s">
        <v>21</v>
      </c>
      <c r="J9468" t="s">
        <v>1635</v>
      </c>
      <c r="K9468" t="s">
        <v>17043</v>
      </c>
      <c r="L9468" t="str">
        <f t="shared" si="143"/>
        <v>CT</v>
      </c>
      <c r="M9468" s="2">
        <v>13000</v>
      </c>
      <c r="N9468" t="s">
        <v>25747</v>
      </c>
      <c r="O9468" t="s">
        <v>25748</v>
      </c>
      <c r="P9468" t="s">
        <v>27</v>
      </c>
    </row>
    <row r="9469" spans="1:16" hidden="1" x14ac:dyDescent="0.3">
      <c r="A9469">
        <v>189817</v>
      </c>
      <c r="B9469" t="s">
        <v>16</v>
      </c>
      <c r="C9469">
        <v>1095752</v>
      </c>
      <c r="D9469" s="1">
        <v>46219</v>
      </c>
      <c r="E9469" t="s">
        <v>131</v>
      </c>
      <c r="F9469" t="s">
        <v>132</v>
      </c>
      <c r="G9469" t="s">
        <v>25749</v>
      </c>
      <c r="H9469" t="s">
        <v>26356</v>
      </c>
      <c r="I9469" t="s">
        <v>21</v>
      </c>
      <c r="J9469" t="s">
        <v>135</v>
      </c>
      <c r="K9469" t="s">
        <v>136</v>
      </c>
      <c r="L9469" t="str">
        <f t="shared" si="143"/>
        <v>XRay</v>
      </c>
      <c r="M9469" s="2">
        <v>2000</v>
      </c>
      <c r="N9469" t="s">
        <v>25750</v>
      </c>
      <c r="O9469" t="s">
        <v>25751</v>
      </c>
      <c r="P9469" t="s">
        <v>71</v>
      </c>
    </row>
    <row r="9470" spans="1:16" x14ac:dyDescent="0.3">
      <c r="A9470">
        <v>189818</v>
      </c>
      <c r="B9470" t="s">
        <v>16</v>
      </c>
      <c r="C9470">
        <v>1095753</v>
      </c>
      <c r="D9470" s="1">
        <v>46219</v>
      </c>
      <c r="E9470" t="s">
        <v>131</v>
      </c>
      <c r="F9470" t="s">
        <v>132</v>
      </c>
      <c r="G9470" t="s">
        <v>25752</v>
      </c>
      <c r="H9470" t="s">
        <v>154</v>
      </c>
      <c r="I9470" t="s">
        <v>21</v>
      </c>
      <c r="J9470" t="s">
        <v>279</v>
      </c>
      <c r="K9470" t="s">
        <v>17032</v>
      </c>
      <c r="L9470" t="str">
        <f t="shared" si="143"/>
        <v>CT</v>
      </c>
      <c r="M9470" s="2">
        <v>29000</v>
      </c>
      <c r="N9470" t="s">
        <v>25753</v>
      </c>
      <c r="O9470" t="s">
        <v>25754</v>
      </c>
      <c r="P9470" t="s">
        <v>27</v>
      </c>
    </row>
    <row r="9471" spans="1:16" hidden="1" x14ac:dyDescent="0.3">
      <c r="A9471">
        <v>189819</v>
      </c>
      <c r="B9471" t="s">
        <v>16</v>
      </c>
      <c r="C9471">
        <v>1095754</v>
      </c>
      <c r="D9471" s="1">
        <v>46219</v>
      </c>
      <c r="E9471" t="s">
        <v>131</v>
      </c>
      <c r="F9471" t="s">
        <v>132</v>
      </c>
      <c r="G9471" t="s">
        <v>25755</v>
      </c>
      <c r="H9471" t="s">
        <v>607</v>
      </c>
      <c r="I9471" t="s">
        <v>105</v>
      </c>
      <c r="J9471" t="s">
        <v>23514</v>
      </c>
      <c r="K9471" t="s">
        <v>156</v>
      </c>
      <c r="L9471" t="str">
        <f t="shared" si="143"/>
        <v>CT</v>
      </c>
      <c r="M9471" s="2">
        <v>15000</v>
      </c>
      <c r="N9471" t="s">
        <v>25756</v>
      </c>
      <c r="O9471" t="s">
        <v>25757</v>
      </c>
      <c r="P9471" t="s">
        <v>27</v>
      </c>
    </row>
    <row r="9472" spans="1:16" hidden="1" x14ac:dyDescent="0.3">
      <c r="A9472">
        <v>189785</v>
      </c>
      <c r="B9472" t="s">
        <v>16</v>
      </c>
      <c r="C9472">
        <v>1095726</v>
      </c>
      <c r="D9472" s="1">
        <v>46219</v>
      </c>
      <c r="E9472" t="s">
        <v>131</v>
      </c>
      <c r="F9472" t="s">
        <v>132</v>
      </c>
      <c r="G9472" t="s">
        <v>25758</v>
      </c>
      <c r="H9472" t="s">
        <v>521</v>
      </c>
      <c r="I9472" t="s">
        <v>21</v>
      </c>
      <c r="J9472" t="s">
        <v>82</v>
      </c>
      <c r="K9472" t="s">
        <v>83</v>
      </c>
      <c r="L9472" t="str">
        <f t="shared" si="143"/>
        <v>US</v>
      </c>
      <c r="M9472" s="2">
        <v>6000</v>
      </c>
      <c r="N9472" t="s">
        <v>25759</v>
      </c>
      <c r="O9472" t="s">
        <v>25760</v>
      </c>
      <c r="P9472" t="s">
        <v>62</v>
      </c>
    </row>
    <row r="9473" spans="1:16" hidden="1" x14ac:dyDescent="0.3">
      <c r="A9473">
        <v>189806</v>
      </c>
      <c r="B9473" t="s">
        <v>16</v>
      </c>
      <c r="C9473">
        <v>1095741</v>
      </c>
      <c r="D9473" s="1">
        <v>46219</v>
      </c>
      <c r="E9473" t="s">
        <v>131</v>
      </c>
      <c r="F9473" t="s">
        <v>132</v>
      </c>
      <c r="G9473" t="s">
        <v>25761</v>
      </c>
      <c r="H9473" t="s">
        <v>521</v>
      </c>
      <c r="I9473" t="s">
        <v>21</v>
      </c>
      <c r="J9473" t="s">
        <v>443</v>
      </c>
      <c r="K9473" t="s">
        <v>444</v>
      </c>
      <c r="L9473" t="str">
        <f t="shared" si="143"/>
        <v>US</v>
      </c>
      <c r="M9473" s="2">
        <v>4000</v>
      </c>
      <c r="N9473" t="s">
        <v>25762</v>
      </c>
      <c r="O9473" t="s">
        <v>25763</v>
      </c>
      <c r="P9473" t="s">
        <v>71</v>
      </c>
    </row>
    <row r="9474" spans="1:16" hidden="1" x14ac:dyDescent="0.3">
      <c r="A9474">
        <v>189807</v>
      </c>
      <c r="B9474" t="s">
        <v>16</v>
      </c>
      <c r="C9474">
        <v>1095742</v>
      </c>
      <c r="D9474" s="1">
        <v>46219</v>
      </c>
      <c r="E9474" t="s">
        <v>131</v>
      </c>
      <c r="F9474" t="s">
        <v>132</v>
      </c>
      <c r="G9474" t="s">
        <v>25764</v>
      </c>
      <c r="H9474" t="s">
        <v>25765</v>
      </c>
      <c r="I9474" t="s">
        <v>49</v>
      </c>
      <c r="J9474" t="s">
        <v>1678</v>
      </c>
      <c r="K9474" t="s">
        <v>1679</v>
      </c>
      <c r="L9474" t="str">
        <f t="shared" si="143"/>
        <v>US</v>
      </c>
      <c r="M9474" s="2">
        <v>8000</v>
      </c>
      <c r="N9474" t="s">
        <v>25766</v>
      </c>
      <c r="O9474" t="s">
        <v>25767</v>
      </c>
      <c r="P9474" t="s">
        <v>27</v>
      </c>
    </row>
    <row r="9475" spans="1:16" hidden="1" x14ac:dyDescent="0.3">
      <c r="A9475">
        <v>189738</v>
      </c>
      <c r="B9475" t="s">
        <v>16</v>
      </c>
      <c r="C9475">
        <v>1095698</v>
      </c>
      <c r="D9475" s="1">
        <v>46219</v>
      </c>
      <c r="E9475" t="s">
        <v>131</v>
      </c>
      <c r="F9475" t="s">
        <v>132</v>
      </c>
      <c r="G9475" t="s">
        <v>25768</v>
      </c>
      <c r="H9475" t="s">
        <v>14106</v>
      </c>
      <c r="I9475" t="s">
        <v>49</v>
      </c>
      <c r="J9475" t="s">
        <v>110</v>
      </c>
      <c r="K9475" t="s">
        <v>17047</v>
      </c>
      <c r="L9475" t="str">
        <f t="shared" si="143"/>
        <v>CT</v>
      </c>
      <c r="M9475" s="2">
        <v>12000</v>
      </c>
      <c r="N9475" t="s">
        <v>25769</v>
      </c>
      <c r="O9475" t="s">
        <v>25770</v>
      </c>
      <c r="P9475" t="s">
        <v>1037</v>
      </c>
    </row>
    <row r="9476" spans="1:16" hidden="1" x14ac:dyDescent="0.3">
      <c r="A9476">
        <v>189810</v>
      </c>
      <c r="B9476" t="s">
        <v>16</v>
      </c>
      <c r="C9476">
        <v>1095745</v>
      </c>
      <c r="D9476" s="1">
        <v>46219</v>
      </c>
      <c r="E9476" t="s">
        <v>131</v>
      </c>
      <c r="F9476" t="s">
        <v>132</v>
      </c>
      <c r="G9476" t="s">
        <v>25771</v>
      </c>
      <c r="H9476" t="s">
        <v>6765</v>
      </c>
      <c r="I9476" t="s">
        <v>49</v>
      </c>
      <c r="J9476" t="s">
        <v>797</v>
      </c>
      <c r="K9476" t="s">
        <v>17476</v>
      </c>
      <c r="L9476" t="str">
        <f t="shared" si="143"/>
        <v>CT</v>
      </c>
      <c r="M9476" s="2">
        <v>14000</v>
      </c>
      <c r="N9476" t="s">
        <v>25772</v>
      </c>
      <c r="O9476" t="s">
        <v>25773</v>
      </c>
      <c r="P9476" t="s">
        <v>1037</v>
      </c>
    </row>
    <row r="9477" spans="1:16" hidden="1" x14ac:dyDescent="0.3">
      <c r="A9477">
        <v>189810</v>
      </c>
      <c r="B9477" t="s">
        <v>16</v>
      </c>
      <c r="C9477">
        <v>1095745</v>
      </c>
      <c r="D9477" s="1">
        <v>46219</v>
      </c>
      <c r="E9477" t="s">
        <v>131</v>
      </c>
      <c r="F9477" t="s">
        <v>132</v>
      </c>
      <c r="G9477" t="s">
        <v>25771</v>
      </c>
      <c r="H9477" t="s">
        <v>6765</v>
      </c>
      <c r="I9477" t="s">
        <v>49</v>
      </c>
      <c r="J9477" t="s">
        <v>155</v>
      </c>
      <c r="K9477" t="s">
        <v>17165</v>
      </c>
      <c r="L9477" t="str">
        <f t="shared" si="143"/>
        <v>CT</v>
      </c>
      <c r="M9477" s="2">
        <v>15000</v>
      </c>
      <c r="N9477" t="s">
        <v>25772</v>
      </c>
      <c r="O9477" t="s">
        <v>25773</v>
      </c>
      <c r="P9477" t="s">
        <v>1037</v>
      </c>
    </row>
    <row r="9478" spans="1:16" hidden="1" x14ac:dyDescent="0.3">
      <c r="A9478">
        <v>189742</v>
      </c>
      <c r="B9478" t="s">
        <v>16</v>
      </c>
      <c r="C9478">
        <v>1095702</v>
      </c>
      <c r="D9478" s="1">
        <v>46219</v>
      </c>
      <c r="E9478" t="s">
        <v>131</v>
      </c>
      <c r="F9478" t="s">
        <v>132</v>
      </c>
      <c r="G9478" t="s">
        <v>25774</v>
      </c>
      <c r="H9478" t="s">
        <v>575</v>
      </c>
      <c r="I9478" t="s">
        <v>105</v>
      </c>
      <c r="J9478" t="s">
        <v>285</v>
      </c>
      <c r="K9478" t="s">
        <v>286</v>
      </c>
      <c r="L9478" t="s">
        <v>24</v>
      </c>
      <c r="M9478" s="2">
        <v>6500</v>
      </c>
      <c r="N9478" t="s">
        <v>25775</v>
      </c>
      <c r="O9478" t="s">
        <v>25776</v>
      </c>
      <c r="P9478" t="s">
        <v>1037</v>
      </c>
    </row>
    <row r="9479" spans="1:16" hidden="1" x14ac:dyDescent="0.3">
      <c r="A9479">
        <v>189744</v>
      </c>
      <c r="B9479" t="s">
        <v>16</v>
      </c>
      <c r="C9479">
        <v>1095703</v>
      </c>
      <c r="D9479" s="1">
        <v>46219</v>
      </c>
      <c r="E9479" t="s">
        <v>131</v>
      </c>
      <c r="F9479" t="s">
        <v>132</v>
      </c>
      <c r="G9479" t="s">
        <v>25777</v>
      </c>
      <c r="H9479" t="s">
        <v>1179</v>
      </c>
      <c r="I9479" t="s">
        <v>21</v>
      </c>
      <c r="J9479" t="s">
        <v>172</v>
      </c>
      <c r="K9479" t="s">
        <v>173</v>
      </c>
      <c r="L9479" t="str">
        <f t="shared" si="143"/>
        <v>MRI</v>
      </c>
      <c r="M9479" s="2">
        <v>22000</v>
      </c>
      <c r="N9479" t="s">
        <v>25778</v>
      </c>
      <c r="O9479" t="s">
        <v>25779</v>
      </c>
      <c r="P9479" t="s">
        <v>71</v>
      </c>
    </row>
    <row r="9480" spans="1:16" hidden="1" x14ac:dyDescent="0.3">
      <c r="A9480">
        <v>189745</v>
      </c>
      <c r="B9480" t="s">
        <v>16</v>
      </c>
      <c r="C9480">
        <v>1095704</v>
      </c>
      <c r="D9480" s="1">
        <v>46219</v>
      </c>
      <c r="E9480" t="s">
        <v>131</v>
      </c>
      <c r="F9480" t="s">
        <v>132</v>
      </c>
      <c r="G9480" t="s">
        <v>25780</v>
      </c>
      <c r="H9480" t="s">
        <v>118</v>
      </c>
      <c r="I9480" t="s">
        <v>21</v>
      </c>
      <c r="J9480" t="s">
        <v>119</v>
      </c>
      <c r="K9480" t="s">
        <v>120</v>
      </c>
      <c r="L9480" t="str">
        <f t="shared" si="143"/>
        <v>US</v>
      </c>
      <c r="M9480" s="2">
        <v>3000</v>
      </c>
      <c r="N9480" t="s">
        <v>25781</v>
      </c>
      <c r="O9480" t="s">
        <v>25782</v>
      </c>
      <c r="P9480" t="s">
        <v>1037</v>
      </c>
    </row>
    <row r="9481" spans="1:16" hidden="1" x14ac:dyDescent="0.3">
      <c r="A9481">
        <v>189746</v>
      </c>
      <c r="B9481" t="s">
        <v>16</v>
      </c>
      <c r="C9481">
        <v>1095705</v>
      </c>
      <c r="D9481" s="1">
        <v>46219</v>
      </c>
      <c r="E9481" t="s">
        <v>131</v>
      </c>
      <c r="F9481" t="s">
        <v>132</v>
      </c>
      <c r="G9481" t="s">
        <v>25783</v>
      </c>
      <c r="H9481" t="s">
        <v>25784</v>
      </c>
      <c r="I9481" t="s">
        <v>21</v>
      </c>
      <c r="J9481" t="s">
        <v>50</v>
      </c>
      <c r="K9481" t="s">
        <v>51</v>
      </c>
      <c r="L9481" t="str">
        <f t="shared" si="143"/>
        <v>MRI</v>
      </c>
      <c r="M9481" s="2">
        <v>22000</v>
      </c>
      <c r="N9481" t="s">
        <v>25785</v>
      </c>
      <c r="O9481" t="s">
        <v>25786</v>
      </c>
      <c r="P9481" t="s">
        <v>71</v>
      </c>
    </row>
    <row r="9482" spans="1:16" hidden="1" x14ac:dyDescent="0.3">
      <c r="A9482">
        <v>189811</v>
      </c>
      <c r="B9482" t="s">
        <v>16</v>
      </c>
      <c r="C9482">
        <v>1095746</v>
      </c>
      <c r="D9482" s="1">
        <v>46219</v>
      </c>
      <c r="E9482" t="s">
        <v>131</v>
      </c>
      <c r="F9482" t="s">
        <v>132</v>
      </c>
      <c r="G9482" t="s">
        <v>25787</v>
      </c>
      <c r="H9482" t="s">
        <v>809</v>
      </c>
      <c r="I9482" t="s">
        <v>105</v>
      </c>
      <c r="J9482" t="s">
        <v>33</v>
      </c>
      <c r="K9482" t="s">
        <v>34</v>
      </c>
      <c r="L9482" t="str">
        <f t="shared" si="143"/>
        <v>MRI</v>
      </c>
      <c r="M9482" s="2">
        <v>22000</v>
      </c>
      <c r="N9482" t="s">
        <v>25788</v>
      </c>
      <c r="O9482" t="s">
        <v>25789</v>
      </c>
      <c r="P9482" t="s">
        <v>62</v>
      </c>
    </row>
    <row r="9483" spans="1:16" hidden="1" x14ac:dyDescent="0.3">
      <c r="A9483">
        <v>189749</v>
      </c>
      <c r="B9483" t="s">
        <v>16</v>
      </c>
      <c r="C9483">
        <v>1095708</v>
      </c>
      <c r="D9483" s="1">
        <v>46219</v>
      </c>
      <c r="E9483" t="s">
        <v>131</v>
      </c>
      <c r="F9483" t="s">
        <v>132</v>
      </c>
      <c r="G9483" t="s">
        <v>25790</v>
      </c>
      <c r="H9483" t="s">
        <v>955</v>
      </c>
      <c r="I9483" t="s">
        <v>100</v>
      </c>
      <c r="J9483" t="s">
        <v>172</v>
      </c>
      <c r="K9483" t="s">
        <v>173</v>
      </c>
      <c r="L9483" t="str">
        <f t="shared" si="143"/>
        <v>MRI</v>
      </c>
      <c r="M9483" s="2">
        <v>13000</v>
      </c>
      <c r="N9483" t="s">
        <v>25791</v>
      </c>
      <c r="O9483" t="s">
        <v>25792</v>
      </c>
      <c r="P9483" t="s">
        <v>1037</v>
      </c>
    </row>
    <row r="9484" spans="1:16" hidden="1" x14ac:dyDescent="0.3">
      <c r="A9484">
        <v>189750</v>
      </c>
      <c r="B9484" t="s">
        <v>16</v>
      </c>
      <c r="C9484">
        <v>1095709</v>
      </c>
      <c r="D9484" s="1">
        <v>46219</v>
      </c>
      <c r="E9484" t="s">
        <v>131</v>
      </c>
      <c r="F9484" t="s">
        <v>132</v>
      </c>
      <c r="G9484" t="s">
        <v>25793</v>
      </c>
      <c r="H9484" t="s">
        <v>10430</v>
      </c>
      <c r="I9484" t="s">
        <v>49</v>
      </c>
      <c r="J9484" t="s">
        <v>397</v>
      </c>
      <c r="K9484" t="s">
        <v>398</v>
      </c>
      <c r="L9484" t="str">
        <f t="shared" si="143"/>
        <v>US</v>
      </c>
      <c r="M9484" s="2">
        <v>3000</v>
      </c>
      <c r="N9484" t="s">
        <v>25794</v>
      </c>
      <c r="O9484" t="s">
        <v>25795</v>
      </c>
      <c r="P9484" t="s">
        <v>71</v>
      </c>
    </row>
    <row r="9485" spans="1:16" hidden="1" x14ac:dyDescent="0.3">
      <c r="A9485">
        <v>189755</v>
      </c>
      <c r="B9485" t="s">
        <v>16</v>
      </c>
      <c r="C9485">
        <v>1095710</v>
      </c>
      <c r="D9485" s="1">
        <v>46219</v>
      </c>
      <c r="E9485" t="s">
        <v>131</v>
      </c>
      <c r="F9485" t="s">
        <v>132</v>
      </c>
      <c r="G9485" t="s">
        <v>25796</v>
      </c>
      <c r="H9485" t="s">
        <v>118</v>
      </c>
      <c r="I9485" t="s">
        <v>21</v>
      </c>
      <c r="J9485" t="s">
        <v>155</v>
      </c>
      <c r="K9485" t="s">
        <v>17165</v>
      </c>
      <c r="L9485" t="str">
        <f t="shared" si="143"/>
        <v>CT</v>
      </c>
      <c r="M9485" s="2">
        <v>15000</v>
      </c>
      <c r="N9485" t="s">
        <v>25797</v>
      </c>
      <c r="O9485" t="s">
        <v>25798</v>
      </c>
      <c r="P9485" t="s">
        <v>1037</v>
      </c>
    </row>
    <row r="9486" spans="1:16" hidden="1" x14ac:dyDescent="0.3">
      <c r="A9486">
        <v>189757</v>
      </c>
      <c r="B9486" t="s">
        <v>16</v>
      </c>
      <c r="C9486">
        <v>1095711</v>
      </c>
      <c r="D9486" s="1">
        <v>46219</v>
      </c>
      <c r="E9486" t="s">
        <v>131</v>
      </c>
      <c r="F9486" t="s">
        <v>132</v>
      </c>
      <c r="G9486" t="s">
        <v>25799</v>
      </c>
      <c r="H9486" t="s">
        <v>24709</v>
      </c>
      <c r="I9486" t="s">
        <v>21</v>
      </c>
      <c r="J9486" t="s">
        <v>172</v>
      </c>
      <c r="K9486" t="s">
        <v>173</v>
      </c>
      <c r="L9486" t="str">
        <f t="shared" si="143"/>
        <v>MRI</v>
      </c>
      <c r="M9486" s="2">
        <v>22000</v>
      </c>
      <c r="N9486" t="s">
        <v>25800</v>
      </c>
      <c r="O9486" t="s">
        <v>25801</v>
      </c>
      <c r="P9486" t="s">
        <v>62</v>
      </c>
    </row>
    <row r="9487" spans="1:16" hidden="1" x14ac:dyDescent="0.3">
      <c r="A9487">
        <v>189964</v>
      </c>
      <c r="B9487" t="s">
        <v>16</v>
      </c>
      <c r="C9487">
        <v>1095841</v>
      </c>
      <c r="D9487" s="1">
        <v>46219</v>
      </c>
      <c r="E9487" t="s">
        <v>131</v>
      </c>
      <c r="F9487" t="s">
        <v>132</v>
      </c>
      <c r="G9487" t="s">
        <v>25802</v>
      </c>
      <c r="J9487" t="s">
        <v>4254</v>
      </c>
      <c r="K9487" t="s">
        <v>4255</v>
      </c>
      <c r="L9487" t="str">
        <f t="shared" si="143"/>
        <v>MRI</v>
      </c>
      <c r="M9487" s="2">
        <v>22000</v>
      </c>
      <c r="N9487" t="s">
        <v>25803</v>
      </c>
      <c r="O9487" t="s">
        <v>25804</v>
      </c>
      <c r="P9487" t="s">
        <v>1037</v>
      </c>
    </row>
    <row r="9488" spans="1:16" hidden="1" x14ac:dyDescent="0.3">
      <c r="A9488">
        <v>189964</v>
      </c>
      <c r="B9488" t="s">
        <v>16</v>
      </c>
      <c r="C9488">
        <v>1095841</v>
      </c>
      <c r="D9488" s="1">
        <v>46219</v>
      </c>
      <c r="E9488" t="s">
        <v>131</v>
      </c>
      <c r="F9488" t="s">
        <v>132</v>
      </c>
      <c r="G9488" t="s">
        <v>25802</v>
      </c>
      <c r="J9488" t="s">
        <v>58</v>
      </c>
      <c r="K9488" t="s">
        <v>59</v>
      </c>
      <c r="L9488" t="str">
        <f t="shared" si="143"/>
        <v>MRI</v>
      </c>
      <c r="M9488" s="2">
        <v>22000</v>
      </c>
      <c r="N9488" t="s">
        <v>25803</v>
      </c>
      <c r="O9488" t="s">
        <v>25804</v>
      </c>
      <c r="P9488" t="s">
        <v>1037</v>
      </c>
    </row>
    <row r="9489" spans="1:16" hidden="1" x14ac:dyDescent="0.3">
      <c r="A9489">
        <v>189760</v>
      </c>
      <c r="B9489" t="s">
        <v>16</v>
      </c>
      <c r="C9489">
        <v>1095712</v>
      </c>
      <c r="D9489" s="1">
        <v>46219</v>
      </c>
      <c r="E9489" t="s">
        <v>131</v>
      </c>
      <c r="F9489" t="s">
        <v>132</v>
      </c>
      <c r="G9489" t="s">
        <v>6974</v>
      </c>
      <c r="H9489" t="s">
        <v>25805</v>
      </c>
      <c r="I9489" t="s">
        <v>21</v>
      </c>
      <c r="J9489" t="s">
        <v>119</v>
      </c>
      <c r="K9489" t="s">
        <v>120</v>
      </c>
      <c r="L9489" t="str">
        <f t="shared" si="143"/>
        <v>US</v>
      </c>
      <c r="M9489" s="2">
        <v>3000</v>
      </c>
      <c r="N9489" t="s">
        <v>25806</v>
      </c>
      <c r="O9489" t="s">
        <v>25807</v>
      </c>
      <c r="P9489" t="s">
        <v>62</v>
      </c>
    </row>
    <row r="9490" spans="1:16" hidden="1" x14ac:dyDescent="0.3">
      <c r="A9490">
        <v>189859</v>
      </c>
      <c r="B9490" t="s">
        <v>16</v>
      </c>
      <c r="C9490">
        <v>1095777</v>
      </c>
      <c r="D9490" s="1">
        <v>46219</v>
      </c>
      <c r="E9490" t="s">
        <v>131</v>
      </c>
      <c r="F9490" t="s">
        <v>132</v>
      </c>
      <c r="G9490" t="s">
        <v>25808</v>
      </c>
      <c r="H9490" t="s">
        <v>589</v>
      </c>
      <c r="I9490" t="s">
        <v>21</v>
      </c>
      <c r="J9490" t="s">
        <v>155</v>
      </c>
      <c r="K9490" t="s">
        <v>17165</v>
      </c>
      <c r="L9490" t="str">
        <f t="shared" si="143"/>
        <v>CT</v>
      </c>
      <c r="M9490" s="2">
        <v>15000</v>
      </c>
      <c r="N9490" t="s">
        <v>25809</v>
      </c>
      <c r="O9490" t="s">
        <v>25810</v>
      </c>
      <c r="P9490" t="s">
        <v>62</v>
      </c>
    </row>
    <row r="9491" spans="1:16" hidden="1" x14ac:dyDescent="0.3">
      <c r="A9491">
        <v>189857</v>
      </c>
      <c r="B9491" t="s">
        <v>16</v>
      </c>
      <c r="C9491">
        <v>1095776</v>
      </c>
      <c r="D9491" s="1">
        <v>46219</v>
      </c>
      <c r="E9491" t="s">
        <v>131</v>
      </c>
      <c r="F9491" t="s">
        <v>132</v>
      </c>
      <c r="G9491" t="s">
        <v>25811</v>
      </c>
      <c r="H9491" t="s">
        <v>575</v>
      </c>
      <c r="I9491" t="s">
        <v>100</v>
      </c>
      <c r="J9491" t="s">
        <v>612</v>
      </c>
      <c r="K9491" t="s">
        <v>613</v>
      </c>
      <c r="L9491" t="str">
        <f t="shared" si="143"/>
        <v>CT</v>
      </c>
      <c r="M9491" s="2">
        <v>14000</v>
      </c>
      <c r="N9491" t="s">
        <v>25812</v>
      </c>
      <c r="O9491" t="s">
        <v>25813</v>
      </c>
      <c r="P9491" t="s">
        <v>62</v>
      </c>
    </row>
    <row r="9492" spans="1:16" hidden="1" x14ac:dyDescent="0.3">
      <c r="A9492">
        <v>189856</v>
      </c>
      <c r="B9492" t="s">
        <v>16</v>
      </c>
      <c r="C9492">
        <v>1095775</v>
      </c>
      <c r="D9492" s="1">
        <v>46219</v>
      </c>
      <c r="E9492" t="s">
        <v>131</v>
      </c>
      <c r="F9492" t="s">
        <v>132</v>
      </c>
      <c r="G9492" t="s">
        <v>25814</v>
      </c>
      <c r="H9492" t="s">
        <v>207</v>
      </c>
      <c r="I9492" t="s">
        <v>21</v>
      </c>
      <c r="J9492" t="s">
        <v>135</v>
      </c>
      <c r="K9492" t="s">
        <v>136</v>
      </c>
      <c r="L9492" t="str">
        <f t="shared" si="143"/>
        <v>XRay</v>
      </c>
      <c r="M9492" s="2">
        <v>2000</v>
      </c>
      <c r="N9492" t="s">
        <v>25815</v>
      </c>
      <c r="O9492" t="s">
        <v>25816</v>
      </c>
      <c r="P9492" t="s">
        <v>27</v>
      </c>
    </row>
    <row r="9493" spans="1:16" hidden="1" x14ac:dyDescent="0.3">
      <c r="A9493">
        <v>189854</v>
      </c>
      <c r="B9493" t="s">
        <v>16</v>
      </c>
      <c r="C9493">
        <v>1095774</v>
      </c>
      <c r="D9493" s="1">
        <v>46219</v>
      </c>
      <c r="E9493" t="s">
        <v>131</v>
      </c>
      <c r="F9493" t="s">
        <v>132</v>
      </c>
      <c r="G9493" t="s">
        <v>25817</v>
      </c>
      <c r="H9493" t="s">
        <v>4654</v>
      </c>
      <c r="I9493" t="s">
        <v>105</v>
      </c>
      <c r="J9493" t="s">
        <v>256</v>
      </c>
      <c r="K9493" t="s">
        <v>257</v>
      </c>
      <c r="L9493" t="str">
        <f t="shared" si="143"/>
        <v>US</v>
      </c>
      <c r="M9493" s="2">
        <v>3000</v>
      </c>
      <c r="N9493" t="s">
        <v>25818</v>
      </c>
      <c r="O9493" t="s">
        <v>25819</v>
      </c>
      <c r="P9493" t="s">
        <v>62</v>
      </c>
    </row>
    <row r="9494" spans="1:16" hidden="1" x14ac:dyDescent="0.3">
      <c r="A9494">
        <v>189821</v>
      </c>
      <c r="B9494" t="s">
        <v>16</v>
      </c>
      <c r="C9494">
        <v>1095755</v>
      </c>
      <c r="D9494" s="1">
        <v>46219</v>
      </c>
      <c r="E9494" t="s">
        <v>131</v>
      </c>
      <c r="F9494" t="s">
        <v>132</v>
      </c>
      <c r="G9494" t="s">
        <v>25820</v>
      </c>
      <c r="H9494" t="s">
        <v>26342</v>
      </c>
      <c r="I9494" t="s">
        <v>21</v>
      </c>
      <c r="J9494" t="s">
        <v>172</v>
      </c>
      <c r="K9494" t="s">
        <v>173</v>
      </c>
      <c r="L9494" t="str">
        <f t="shared" si="143"/>
        <v>MRI</v>
      </c>
      <c r="M9494" s="2">
        <v>22000</v>
      </c>
      <c r="N9494" t="s">
        <v>25821</v>
      </c>
      <c r="O9494" t="s">
        <v>25822</v>
      </c>
      <c r="P9494" t="s">
        <v>62</v>
      </c>
    </row>
    <row r="9495" spans="1:16" hidden="1" x14ac:dyDescent="0.3">
      <c r="A9495">
        <v>189791</v>
      </c>
      <c r="B9495" t="s">
        <v>16</v>
      </c>
      <c r="C9495">
        <v>1095730</v>
      </c>
      <c r="D9495" s="1">
        <v>46219</v>
      </c>
      <c r="E9495" t="s">
        <v>131</v>
      </c>
      <c r="F9495" t="s">
        <v>132</v>
      </c>
      <c r="G9495" t="s">
        <v>25823</v>
      </c>
      <c r="H9495" t="s">
        <v>26343</v>
      </c>
      <c r="I9495" t="s">
        <v>21</v>
      </c>
      <c r="J9495" t="s">
        <v>327</v>
      </c>
      <c r="K9495" t="s">
        <v>17039</v>
      </c>
      <c r="L9495" t="str">
        <f t="shared" si="143"/>
        <v>XRay</v>
      </c>
      <c r="M9495" s="2">
        <v>5000</v>
      </c>
      <c r="N9495" t="s">
        <v>25824</v>
      </c>
      <c r="O9495" t="s">
        <v>25825</v>
      </c>
      <c r="P9495" t="s">
        <v>62</v>
      </c>
    </row>
    <row r="9496" spans="1:16" hidden="1" x14ac:dyDescent="0.3">
      <c r="A9496">
        <v>189851</v>
      </c>
      <c r="B9496" t="s">
        <v>16</v>
      </c>
      <c r="C9496">
        <v>1095773</v>
      </c>
      <c r="D9496" s="1">
        <v>46219</v>
      </c>
      <c r="E9496" t="s">
        <v>131</v>
      </c>
      <c r="F9496" t="s">
        <v>132</v>
      </c>
      <c r="G9496" t="s">
        <v>25826</v>
      </c>
      <c r="H9496" t="s">
        <v>25827</v>
      </c>
      <c r="I9496" t="s">
        <v>21</v>
      </c>
      <c r="J9496" t="s">
        <v>817</v>
      </c>
      <c r="K9496" t="s">
        <v>818</v>
      </c>
      <c r="L9496" t="str">
        <f t="shared" si="143"/>
        <v>US</v>
      </c>
      <c r="M9496" s="2">
        <v>8000</v>
      </c>
      <c r="N9496" t="s">
        <v>25828</v>
      </c>
      <c r="O9496" t="s">
        <v>25829</v>
      </c>
      <c r="P9496" t="s">
        <v>62</v>
      </c>
    </row>
    <row r="9497" spans="1:16" hidden="1" x14ac:dyDescent="0.3">
      <c r="A9497">
        <v>189792</v>
      </c>
      <c r="B9497" t="s">
        <v>16</v>
      </c>
      <c r="C9497">
        <v>1095731</v>
      </c>
      <c r="D9497" s="1">
        <v>46219</v>
      </c>
      <c r="E9497" t="s">
        <v>131</v>
      </c>
      <c r="F9497" t="s">
        <v>132</v>
      </c>
      <c r="G9497" t="s">
        <v>25830</v>
      </c>
      <c r="H9497" t="s">
        <v>25831</v>
      </c>
      <c r="I9497" t="s">
        <v>100</v>
      </c>
      <c r="J9497" t="s">
        <v>397</v>
      </c>
      <c r="K9497" t="s">
        <v>398</v>
      </c>
      <c r="L9497" t="str">
        <f t="shared" ref="L9497:L9560" si="144">IF(OR(ISNUMBER(SEARCH("MRI",K9497))),"MRI",
IF(OR(ISNUMBER(SEARCH("ULTRASOUND",K9497))),"US",
IF(OR(ISNUMBER(SEARCH("XRAY",K9497)),ISNUMBER(SEARCH("X-RAY",K9497)),ISNUMBER(SEARCH("Xray",K9497))),"XRay",
IF(OR(ISNUMBER(SEARCH("CT",K9497)),ISNUMBER(SEARCH("C.T",K9497))),"CT",""))))</f>
        <v>US</v>
      </c>
      <c r="M9497" s="2">
        <v>3000</v>
      </c>
      <c r="N9497" t="s">
        <v>25832</v>
      </c>
      <c r="O9497" t="s">
        <v>25833</v>
      </c>
      <c r="P9497" t="s">
        <v>71</v>
      </c>
    </row>
    <row r="9498" spans="1:16" hidden="1" x14ac:dyDescent="0.3">
      <c r="A9498">
        <v>189849</v>
      </c>
      <c r="B9498" t="s">
        <v>16</v>
      </c>
      <c r="C9498">
        <v>1095772</v>
      </c>
      <c r="D9498" s="1">
        <v>46219</v>
      </c>
      <c r="E9498" t="s">
        <v>131</v>
      </c>
      <c r="F9498" t="s">
        <v>132</v>
      </c>
      <c r="G9498" t="s">
        <v>25834</v>
      </c>
      <c r="H9498" t="s">
        <v>25835</v>
      </c>
      <c r="I9498" t="s">
        <v>21</v>
      </c>
      <c r="J9498" t="s">
        <v>17015</v>
      </c>
      <c r="K9498" t="s">
        <v>1191</v>
      </c>
      <c r="L9498" t="str">
        <f t="shared" si="144"/>
        <v>CT</v>
      </c>
      <c r="M9498" s="2">
        <v>17100</v>
      </c>
      <c r="N9498" t="s">
        <v>25836</v>
      </c>
      <c r="O9498" t="s">
        <v>25837</v>
      </c>
      <c r="P9498" t="s">
        <v>62</v>
      </c>
    </row>
    <row r="9499" spans="1:16" hidden="1" x14ac:dyDescent="0.3">
      <c r="A9499">
        <v>189822</v>
      </c>
      <c r="B9499" t="s">
        <v>16</v>
      </c>
      <c r="C9499">
        <v>1095756</v>
      </c>
      <c r="D9499" s="1">
        <v>46219</v>
      </c>
      <c r="E9499" t="s">
        <v>131</v>
      </c>
      <c r="F9499" t="s">
        <v>132</v>
      </c>
      <c r="G9499" t="s">
        <v>25838</v>
      </c>
      <c r="H9499" t="s">
        <v>17119</v>
      </c>
      <c r="I9499" t="s">
        <v>21</v>
      </c>
      <c r="J9499" t="s">
        <v>715</v>
      </c>
      <c r="K9499" t="s">
        <v>716</v>
      </c>
      <c r="L9499" t="str">
        <f t="shared" si="144"/>
        <v>MRI</v>
      </c>
      <c r="M9499" s="2">
        <v>23000</v>
      </c>
      <c r="N9499" t="s">
        <v>25839</v>
      </c>
      <c r="O9499" t="s">
        <v>25840</v>
      </c>
      <c r="P9499" t="s">
        <v>27</v>
      </c>
    </row>
    <row r="9500" spans="1:16" hidden="1" x14ac:dyDescent="0.3">
      <c r="A9500">
        <v>189847</v>
      </c>
      <c r="B9500" t="s">
        <v>16</v>
      </c>
      <c r="C9500">
        <v>1095771</v>
      </c>
      <c r="D9500" s="1">
        <v>46219</v>
      </c>
      <c r="E9500" t="s">
        <v>131</v>
      </c>
      <c r="F9500" t="s">
        <v>132</v>
      </c>
      <c r="G9500" t="s">
        <v>25841</v>
      </c>
      <c r="H9500" s="28" t="s">
        <v>26357</v>
      </c>
      <c r="I9500" t="s">
        <v>21</v>
      </c>
      <c r="J9500" t="s">
        <v>110</v>
      </c>
      <c r="K9500" t="s">
        <v>17047</v>
      </c>
      <c r="L9500" t="str">
        <f t="shared" si="144"/>
        <v>CT</v>
      </c>
      <c r="M9500" s="2">
        <v>12000</v>
      </c>
      <c r="N9500" t="s">
        <v>25842</v>
      </c>
      <c r="O9500" t="s">
        <v>25843</v>
      </c>
      <c r="P9500" t="s">
        <v>62</v>
      </c>
    </row>
    <row r="9501" spans="1:16" hidden="1" x14ac:dyDescent="0.3">
      <c r="A9501">
        <v>189846</v>
      </c>
      <c r="B9501" t="s">
        <v>16</v>
      </c>
      <c r="C9501">
        <v>1095770</v>
      </c>
      <c r="D9501" s="1">
        <v>46219</v>
      </c>
      <c r="E9501" t="s">
        <v>131</v>
      </c>
      <c r="F9501" t="s">
        <v>132</v>
      </c>
      <c r="G9501" t="s">
        <v>25844</v>
      </c>
      <c r="H9501" t="s">
        <v>965</v>
      </c>
      <c r="I9501" t="s">
        <v>21</v>
      </c>
      <c r="J9501" t="s">
        <v>135</v>
      </c>
      <c r="K9501" t="s">
        <v>136</v>
      </c>
      <c r="L9501" t="str">
        <f t="shared" si="144"/>
        <v>XRay</v>
      </c>
      <c r="M9501" s="2">
        <v>2000</v>
      </c>
      <c r="N9501" t="s">
        <v>25845</v>
      </c>
      <c r="O9501" t="s">
        <v>25846</v>
      </c>
      <c r="P9501" t="s">
        <v>62</v>
      </c>
    </row>
    <row r="9502" spans="1:16" hidden="1" x14ac:dyDescent="0.3">
      <c r="A9502">
        <v>189796</v>
      </c>
      <c r="B9502" t="s">
        <v>16</v>
      </c>
      <c r="C9502">
        <v>1095733</v>
      </c>
      <c r="D9502" s="1">
        <v>46219</v>
      </c>
      <c r="E9502" t="s">
        <v>131</v>
      </c>
      <c r="F9502" t="s">
        <v>132</v>
      </c>
      <c r="G9502" t="s">
        <v>25847</v>
      </c>
      <c r="H9502" t="s">
        <v>266</v>
      </c>
      <c r="I9502" t="s">
        <v>21</v>
      </c>
      <c r="J9502" t="s">
        <v>119</v>
      </c>
      <c r="K9502" t="s">
        <v>120</v>
      </c>
      <c r="L9502" t="str">
        <f t="shared" si="144"/>
        <v>US</v>
      </c>
      <c r="M9502" s="2">
        <v>3000</v>
      </c>
      <c r="N9502" t="s">
        <v>25848</v>
      </c>
      <c r="O9502" t="s">
        <v>25849</v>
      </c>
      <c r="P9502" t="s">
        <v>27</v>
      </c>
    </row>
    <row r="9503" spans="1:16" hidden="1" x14ac:dyDescent="0.3">
      <c r="A9503">
        <v>189841</v>
      </c>
      <c r="B9503" t="s">
        <v>16</v>
      </c>
      <c r="C9503">
        <v>1095768</v>
      </c>
      <c r="D9503" s="1">
        <v>46219</v>
      </c>
      <c r="E9503" t="s">
        <v>131</v>
      </c>
      <c r="F9503" t="s">
        <v>132</v>
      </c>
      <c r="G9503" t="s">
        <v>25850</v>
      </c>
      <c r="H9503" t="s">
        <v>488</v>
      </c>
      <c r="I9503" t="s">
        <v>21</v>
      </c>
      <c r="J9503" t="s">
        <v>489</v>
      </c>
      <c r="K9503" t="s">
        <v>490</v>
      </c>
      <c r="L9503" t="str">
        <f t="shared" si="144"/>
        <v>CT</v>
      </c>
      <c r="M9503" s="2">
        <v>13100</v>
      </c>
      <c r="N9503" t="s">
        <v>25851</v>
      </c>
      <c r="O9503" t="s">
        <v>25852</v>
      </c>
      <c r="P9503" t="s">
        <v>71</v>
      </c>
    </row>
    <row r="9504" spans="1:16" hidden="1" x14ac:dyDescent="0.3">
      <c r="A9504">
        <v>189797</v>
      </c>
      <c r="B9504" t="s">
        <v>16</v>
      </c>
      <c r="C9504">
        <v>1095734</v>
      </c>
      <c r="D9504" s="1">
        <v>46219</v>
      </c>
      <c r="E9504" t="s">
        <v>131</v>
      </c>
      <c r="F9504" t="s">
        <v>132</v>
      </c>
      <c r="G9504" t="s">
        <v>25853</v>
      </c>
      <c r="H9504" t="s">
        <v>17893</v>
      </c>
      <c r="I9504" t="s">
        <v>100</v>
      </c>
      <c r="J9504" t="s">
        <v>145</v>
      </c>
      <c r="K9504" t="s">
        <v>146</v>
      </c>
      <c r="L9504" t="str">
        <f t="shared" si="144"/>
        <v>US</v>
      </c>
      <c r="M9504" s="2">
        <v>3000</v>
      </c>
      <c r="N9504" t="s">
        <v>25854</v>
      </c>
      <c r="O9504" t="s">
        <v>25855</v>
      </c>
      <c r="P9504" t="s">
        <v>27</v>
      </c>
    </row>
    <row r="9505" spans="1:16" x14ac:dyDescent="0.3">
      <c r="A9505">
        <v>189798</v>
      </c>
      <c r="B9505" t="s">
        <v>16</v>
      </c>
      <c r="C9505">
        <v>1095735</v>
      </c>
      <c r="D9505" s="1">
        <v>46219</v>
      </c>
      <c r="E9505" t="s">
        <v>131</v>
      </c>
      <c r="F9505" t="s">
        <v>132</v>
      </c>
      <c r="G9505" t="s">
        <v>25856</v>
      </c>
      <c r="H9505" t="s">
        <v>154</v>
      </c>
      <c r="I9505" t="s">
        <v>21</v>
      </c>
      <c r="J9505" t="s">
        <v>74</v>
      </c>
      <c r="K9505" t="s">
        <v>75</v>
      </c>
      <c r="L9505" t="s">
        <v>24</v>
      </c>
      <c r="M9505" s="2">
        <v>2500</v>
      </c>
      <c r="N9505" t="s">
        <v>25857</v>
      </c>
      <c r="O9505" t="s">
        <v>25858</v>
      </c>
      <c r="P9505" t="s">
        <v>27</v>
      </c>
    </row>
    <row r="9506" spans="1:16" hidden="1" x14ac:dyDescent="0.3">
      <c r="A9506">
        <v>189799</v>
      </c>
      <c r="B9506" t="s">
        <v>16</v>
      </c>
      <c r="C9506">
        <v>1095736</v>
      </c>
      <c r="D9506" s="1">
        <v>46219</v>
      </c>
      <c r="E9506" t="s">
        <v>131</v>
      </c>
      <c r="F9506" t="s">
        <v>132</v>
      </c>
      <c r="G9506" t="s">
        <v>25859</v>
      </c>
      <c r="H9506" t="s">
        <v>5097</v>
      </c>
      <c r="I9506" t="s">
        <v>49</v>
      </c>
      <c r="J9506" t="s">
        <v>58</v>
      </c>
      <c r="K9506" t="s">
        <v>59</v>
      </c>
      <c r="L9506" t="str">
        <f t="shared" si="144"/>
        <v>MRI</v>
      </c>
      <c r="M9506" s="2">
        <v>22000</v>
      </c>
      <c r="N9506" t="s">
        <v>25860</v>
      </c>
      <c r="O9506" t="s">
        <v>25861</v>
      </c>
      <c r="P9506" t="s">
        <v>71</v>
      </c>
    </row>
    <row r="9507" spans="1:16" hidden="1" x14ac:dyDescent="0.3">
      <c r="A9507">
        <v>189800</v>
      </c>
      <c r="B9507" t="s">
        <v>16</v>
      </c>
      <c r="C9507">
        <v>1095737</v>
      </c>
      <c r="D9507" s="1">
        <v>46219</v>
      </c>
      <c r="E9507" t="s">
        <v>131</v>
      </c>
      <c r="F9507" t="s">
        <v>132</v>
      </c>
      <c r="G9507" t="s">
        <v>25862</v>
      </c>
      <c r="H9507" t="s">
        <v>150</v>
      </c>
      <c r="I9507" t="s">
        <v>100</v>
      </c>
      <c r="J9507" t="s">
        <v>285</v>
      </c>
      <c r="K9507" t="s">
        <v>286</v>
      </c>
      <c r="L9507" t="s">
        <v>24</v>
      </c>
      <c r="M9507" s="2">
        <v>6500</v>
      </c>
      <c r="N9507" t="s">
        <v>25863</v>
      </c>
      <c r="O9507" t="s">
        <v>25864</v>
      </c>
      <c r="P9507" t="s">
        <v>1037</v>
      </c>
    </row>
    <row r="9508" spans="1:16" hidden="1" x14ac:dyDescent="0.3">
      <c r="A9508">
        <v>189826</v>
      </c>
      <c r="B9508" t="s">
        <v>16</v>
      </c>
      <c r="C9508">
        <v>1095760</v>
      </c>
      <c r="D9508" s="1">
        <v>46219</v>
      </c>
      <c r="E9508" t="s">
        <v>131</v>
      </c>
      <c r="F9508" t="s">
        <v>132</v>
      </c>
      <c r="G9508" t="s">
        <v>25865</v>
      </c>
      <c r="H9508" t="s">
        <v>223</v>
      </c>
      <c r="I9508" t="s">
        <v>21</v>
      </c>
      <c r="J9508" t="s">
        <v>1090</v>
      </c>
      <c r="K9508" t="s">
        <v>1091</v>
      </c>
      <c r="L9508" t="str">
        <f t="shared" si="144"/>
        <v>US</v>
      </c>
      <c r="M9508" s="2">
        <v>5000</v>
      </c>
      <c r="N9508" t="s">
        <v>25866</v>
      </c>
      <c r="O9508" t="s">
        <v>25867</v>
      </c>
      <c r="P9508" t="s">
        <v>1037</v>
      </c>
    </row>
    <row r="9509" spans="1:16" hidden="1" x14ac:dyDescent="0.3">
      <c r="A9509">
        <v>189830</v>
      </c>
      <c r="B9509" t="s">
        <v>16</v>
      </c>
      <c r="C9509">
        <v>1095763</v>
      </c>
      <c r="D9509" s="1">
        <v>46219</v>
      </c>
      <c r="E9509" t="s">
        <v>131</v>
      </c>
      <c r="F9509" t="s">
        <v>132</v>
      </c>
      <c r="G9509" t="s">
        <v>25740</v>
      </c>
      <c r="H9509" t="s">
        <v>575</v>
      </c>
      <c r="I9509" t="s">
        <v>100</v>
      </c>
      <c r="J9509" t="s">
        <v>908</v>
      </c>
      <c r="K9509" t="s">
        <v>909</v>
      </c>
      <c r="L9509" t="str">
        <f t="shared" si="144"/>
        <v>MRI</v>
      </c>
      <c r="M9509" s="2">
        <v>25000</v>
      </c>
      <c r="N9509" t="s">
        <v>25868</v>
      </c>
      <c r="O9509" t="s">
        <v>25869</v>
      </c>
      <c r="P9509" t="s">
        <v>71</v>
      </c>
    </row>
    <row r="9510" spans="1:16" hidden="1" x14ac:dyDescent="0.3">
      <c r="A9510">
        <v>189865</v>
      </c>
      <c r="B9510" t="s">
        <v>16</v>
      </c>
      <c r="C9510">
        <v>1095782</v>
      </c>
      <c r="D9510" s="1">
        <v>46219</v>
      </c>
      <c r="E9510" t="s">
        <v>131</v>
      </c>
      <c r="F9510" t="s">
        <v>132</v>
      </c>
      <c r="G9510" t="s">
        <v>25870</v>
      </c>
      <c r="H9510" t="s">
        <v>207</v>
      </c>
      <c r="I9510" t="s">
        <v>21</v>
      </c>
      <c r="J9510" t="s">
        <v>110</v>
      </c>
      <c r="K9510" t="s">
        <v>17047</v>
      </c>
      <c r="L9510" t="str">
        <f t="shared" si="144"/>
        <v>CT</v>
      </c>
      <c r="M9510" s="2">
        <v>12000</v>
      </c>
      <c r="N9510" t="s">
        <v>25871</v>
      </c>
      <c r="O9510" t="s">
        <v>25872</v>
      </c>
      <c r="P9510" t="s">
        <v>27</v>
      </c>
    </row>
    <row r="9511" spans="1:16" hidden="1" x14ac:dyDescent="0.3">
      <c r="A9511">
        <v>189864</v>
      </c>
      <c r="B9511" t="s">
        <v>16</v>
      </c>
      <c r="C9511">
        <v>1095781</v>
      </c>
      <c r="D9511" s="1">
        <v>46219</v>
      </c>
      <c r="E9511" t="s">
        <v>131</v>
      </c>
      <c r="F9511" t="s">
        <v>132</v>
      </c>
      <c r="G9511" t="s">
        <v>25873</v>
      </c>
      <c r="H9511" t="s">
        <v>201</v>
      </c>
      <c r="I9511" t="s">
        <v>21</v>
      </c>
      <c r="J9511" t="s">
        <v>58</v>
      </c>
      <c r="K9511" t="s">
        <v>59</v>
      </c>
      <c r="L9511" t="str">
        <f t="shared" si="144"/>
        <v>MRI</v>
      </c>
      <c r="M9511" s="2">
        <v>22000</v>
      </c>
      <c r="N9511" t="s">
        <v>25874</v>
      </c>
      <c r="O9511" t="s">
        <v>25875</v>
      </c>
      <c r="P9511" t="s">
        <v>27</v>
      </c>
    </row>
    <row r="9512" spans="1:16" hidden="1" x14ac:dyDescent="0.3">
      <c r="A9512">
        <v>189861</v>
      </c>
      <c r="B9512" t="s">
        <v>16</v>
      </c>
      <c r="C9512">
        <v>1095778</v>
      </c>
      <c r="D9512" s="1">
        <v>46219</v>
      </c>
      <c r="E9512" t="s">
        <v>323</v>
      </c>
      <c r="F9512" t="s">
        <v>324</v>
      </c>
      <c r="G9512" t="s">
        <v>25876</v>
      </c>
      <c r="H9512" t="s">
        <v>450</v>
      </c>
      <c r="I9512" t="s">
        <v>100</v>
      </c>
      <c r="J9512" t="s">
        <v>166</v>
      </c>
      <c r="K9512" t="s">
        <v>167</v>
      </c>
      <c r="L9512" t="str">
        <f t="shared" si="144"/>
        <v>XRay</v>
      </c>
      <c r="M9512" s="2">
        <v>2500</v>
      </c>
      <c r="N9512" t="s">
        <v>25877</v>
      </c>
      <c r="O9512" t="s">
        <v>25878</v>
      </c>
      <c r="P9512" t="s">
        <v>27</v>
      </c>
    </row>
    <row r="9513" spans="1:16" hidden="1" x14ac:dyDescent="0.3">
      <c r="A9513">
        <v>189862</v>
      </c>
      <c r="B9513" t="s">
        <v>16</v>
      </c>
      <c r="C9513">
        <v>1095779</v>
      </c>
      <c r="D9513" s="1">
        <v>46219</v>
      </c>
      <c r="E9513" t="s">
        <v>323</v>
      </c>
      <c r="F9513" t="s">
        <v>324</v>
      </c>
      <c r="G9513" t="s">
        <v>25879</v>
      </c>
      <c r="H9513" t="s">
        <v>423</v>
      </c>
      <c r="I9513" t="s">
        <v>100</v>
      </c>
      <c r="J9513" t="s">
        <v>30</v>
      </c>
      <c r="K9513" t="s">
        <v>17071</v>
      </c>
      <c r="L9513" t="str">
        <f t="shared" si="144"/>
        <v>XRay</v>
      </c>
      <c r="M9513" s="2">
        <v>2500</v>
      </c>
      <c r="N9513" t="s">
        <v>25880</v>
      </c>
      <c r="O9513" t="s">
        <v>25881</v>
      </c>
      <c r="P9513" t="s">
        <v>27</v>
      </c>
    </row>
    <row r="9514" spans="1:16" hidden="1" x14ac:dyDescent="0.3">
      <c r="A9514">
        <v>189862</v>
      </c>
      <c r="B9514" t="s">
        <v>16</v>
      </c>
      <c r="C9514">
        <v>1095779</v>
      </c>
      <c r="D9514" s="1">
        <v>46219</v>
      </c>
      <c r="E9514" t="s">
        <v>323</v>
      </c>
      <c r="F9514" t="s">
        <v>324</v>
      </c>
      <c r="G9514" t="s">
        <v>25879</v>
      </c>
      <c r="H9514" t="s">
        <v>423</v>
      </c>
      <c r="I9514" t="s">
        <v>100</v>
      </c>
      <c r="J9514" t="s">
        <v>2679</v>
      </c>
      <c r="K9514" t="s">
        <v>2680</v>
      </c>
      <c r="L9514" t="str">
        <f t="shared" si="144"/>
        <v>XRay</v>
      </c>
      <c r="M9514" s="2">
        <v>2000</v>
      </c>
      <c r="N9514" t="s">
        <v>25880</v>
      </c>
      <c r="O9514" t="s">
        <v>25881</v>
      </c>
      <c r="P9514" t="s">
        <v>27</v>
      </c>
    </row>
    <row r="9515" spans="1:16" hidden="1" x14ac:dyDescent="0.3">
      <c r="A9515">
        <v>189861</v>
      </c>
      <c r="B9515" t="s">
        <v>16</v>
      </c>
      <c r="C9515">
        <v>1095778</v>
      </c>
      <c r="D9515" s="1">
        <v>46219</v>
      </c>
      <c r="E9515" t="s">
        <v>323</v>
      </c>
      <c r="F9515" t="s">
        <v>324</v>
      </c>
      <c r="G9515" t="s">
        <v>25876</v>
      </c>
      <c r="H9515" t="s">
        <v>450</v>
      </c>
      <c r="I9515" t="s">
        <v>100</v>
      </c>
      <c r="J9515" t="s">
        <v>67</v>
      </c>
      <c r="K9515" t="s">
        <v>68</v>
      </c>
      <c r="L9515" t="str">
        <f t="shared" si="144"/>
        <v>XRay</v>
      </c>
      <c r="M9515" s="2">
        <v>2000</v>
      </c>
      <c r="N9515" t="s">
        <v>25877</v>
      </c>
      <c r="O9515" t="s">
        <v>25878</v>
      </c>
      <c r="P9515" t="s">
        <v>27</v>
      </c>
    </row>
    <row r="9516" spans="1:16" hidden="1" x14ac:dyDescent="0.3">
      <c r="A9516">
        <v>189862</v>
      </c>
      <c r="B9516" t="s">
        <v>16</v>
      </c>
      <c r="C9516">
        <v>1095779</v>
      </c>
      <c r="D9516" s="1">
        <v>46219</v>
      </c>
      <c r="E9516" t="s">
        <v>323</v>
      </c>
      <c r="F9516" t="s">
        <v>324</v>
      </c>
      <c r="G9516" t="s">
        <v>25879</v>
      </c>
      <c r="H9516" t="s">
        <v>423</v>
      </c>
      <c r="I9516" t="s">
        <v>100</v>
      </c>
      <c r="J9516" t="s">
        <v>166</v>
      </c>
      <c r="K9516" t="s">
        <v>167</v>
      </c>
      <c r="L9516" t="str">
        <f t="shared" si="144"/>
        <v>XRay</v>
      </c>
      <c r="M9516" s="2">
        <v>2500</v>
      </c>
      <c r="N9516" t="s">
        <v>25880</v>
      </c>
      <c r="O9516" t="s">
        <v>25881</v>
      </c>
      <c r="P9516" t="s">
        <v>27</v>
      </c>
    </row>
    <row r="9517" spans="1:16" hidden="1" x14ac:dyDescent="0.3">
      <c r="A9517">
        <v>189862</v>
      </c>
      <c r="B9517" t="s">
        <v>16</v>
      </c>
      <c r="C9517">
        <v>1095779</v>
      </c>
      <c r="D9517" s="1">
        <v>46219</v>
      </c>
      <c r="E9517" t="s">
        <v>323</v>
      </c>
      <c r="F9517" t="s">
        <v>324</v>
      </c>
      <c r="G9517" t="s">
        <v>25879</v>
      </c>
      <c r="H9517" t="s">
        <v>423</v>
      </c>
      <c r="I9517" t="s">
        <v>100</v>
      </c>
      <c r="J9517" t="s">
        <v>327</v>
      </c>
      <c r="K9517" t="s">
        <v>17039</v>
      </c>
      <c r="L9517" t="str">
        <f t="shared" si="144"/>
        <v>XRay</v>
      </c>
      <c r="M9517" s="2">
        <v>4000</v>
      </c>
      <c r="N9517" t="s">
        <v>25880</v>
      </c>
      <c r="O9517" t="s">
        <v>25881</v>
      </c>
      <c r="P9517" t="s">
        <v>27</v>
      </c>
    </row>
    <row r="9518" spans="1:16" hidden="1" x14ac:dyDescent="0.3">
      <c r="A9518">
        <v>189824</v>
      </c>
      <c r="B9518" t="s">
        <v>16</v>
      </c>
      <c r="C9518">
        <v>1095758</v>
      </c>
      <c r="D9518" s="1">
        <v>46219</v>
      </c>
      <c r="E9518" t="s">
        <v>348</v>
      </c>
      <c r="F9518" t="s">
        <v>349</v>
      </c>
      <c r="G9518" t="s">
        <v>25882</v>
      </c>
      <c r="H9518" s="28" t="s">
        <v>24708</v>
      </c>
      <c r="I9518" t="s">
        <v>21</v>
      </c>
      <c r="J9518" t="s">
        <v>2176</v>
      </c>
      <c r="K9518" t="s">
        <v>2177</v>
      </c>
      <c r="L9518" t="str">
        <f t="shared" si="144"/>
        <v>MRI</v>
      </c>
      <c r="M9518" s="2">
        <v>26000</v>
      </c>
      <c r="N9518" t="s">
        <v>25883</v>
      </c>
      <c r="O9518" t="s">
        <v>25884</v>
      </c>
      <c r="P9518" t="s">
        <v>62</v>
      </c>
    </row>
    <row r="9519" spans="1:16" hidden="1" x14ac:dyDescent="0.3">
      <c r="A9519">
        <v>189813</v>
      </c>
      <c r="B9519" t="s">
        <v>16</v>
      </c>
      <c r="C9519">
        <v>1095748</v>
      </c>
      <c r="D9519" s="1">
        <v>46219</v>
      </c>
      <c r="E9519" t="s">
        <v>348</v>
      </c>
      <c r="F9519" t="s">
        <v>349</v>
      </c>
      <c r="G9519" t="s">
        <v>25885</v>
      </c>
      <c r="H9519" t="s">
        <v>7526</v>
      </c>
      <c r="I9519" t="s">
        <v>105</v>
      </c>
      <c r="J9519" t="s">
        <v>42</v>
      </c>
      <c r="K9519" t="s">
        <v>43</v>
      </c>
      <c r="L9519" t="str">
        <f t="shared" si="144"/>
        <v>US</v>
      </c>
      <c r="M9519" s="2">
        <v>4000</v>
      </c>
      <c r="N9519" t="s">
        <v>25886</v>
      </c>
      <c r="O9519" t="s">
        <v>25887</v>
      </c>
      <c r="P9519" t="s">
        <v>62</v>
      </c>
    </row>
    <row r="9520" spans="1:16" hidden="1" x14ac:dyDescent="0.3">
      <c r="A9520">
        <v>189871</v>
      </c>
      <c r="B9520" t="s">
        <v>16</v>
      </c>
      <c r="C9520">
        <v>1095788</v>
      </c>
      <c r="D9520" s="1">
        <v>46219</v>
      </c>
      <c r="E9520" t="s">
        <v>348</v>
      </c>
      <c r="F9520" t="s">
        <v>349</v>
      </c>
      <c r="G9520" t="s">
        <v>25888</v>
      </c>
      <c r="H9520" t="s">
        <v>829</v>
      </c>
      <c r="I9520" t="s">
        <v>100</v>
      </c>
      <c r="J9520" t="s">
        <v>540</v>
      </c>
      <c r="K9520" t="s">
        <v>541</v>
      </c>
      <c r="L9520" t="str">
        <f t="shared" si="144"/>
        <v>XRay</v>
      </c>
      <c r="M9520" s="2">
        <v>2500</v>
      </c>
      <c r="N9520" t="s">
        <v>25889</v>
      </c>
      <c r="O9520" t="s">
        <v>25890</v>
      </c>
      <c r="P9520" t="s">
        <v>27</v>
      </c>
    </row>
    <row r="9521" spans="1:16" hidden="1" x14ac:dyDescent="0.3">
      <c r="A9521">
        <v>189863</v>
      </c>
      <c r="B9521" t="s">
        <v>16</v>
      </c>
      <c r="C9521">
        <v>1095780</v>
      </c>
      <c r="D9521" s="1">
        <v>46219</v>
      </c>
      <c r="E9521" t="s">
        <v>348</v>
      </c>
      <c r="F9521" t="s">
        <v>349</v>
      </c>
      <c r="G9521" t="s">
        <v>25891</v>
      </c>
      <c r="H9521" t="s">
        <v>8192</v>
      </c>
      <c r="I9521" t="s">
        <v>49</v>
      </c>
      <c r="J9521" t="s">
        <v>172</v>
      </c>
      <c r="K9521" t="s">
        <v>173</v>
      </c>
      <c r="L9521" t="str">
        <f t="shared" si="144"/>
        <v>MRI</v>
      </c>
      <c r="M9521" s="2">
        <v>20000</v>
      </c>
      <c r="N9521" t="s">
        <v>25892</v>
      </c>
      <c r="O9521" t="s">
        <v>25893</v>
      </c>
      <c r="P9521" t="s">
        <v>27</v>
      </c>
    </row>
    <row r="9522" spans="1:16" hidden="1" x14ac:dyDescent="0.3">
      <c r="A9522">
        <v>189765</v>
      </c>
      <c r="B9522" t="s">
        <v>16</v>
      </c>
      <c r="C9522">
        <v>1095716</v>
      </c>
      <c r="D9522" s="1">
        <v>46219</v>
      </c>
      <c r="E9522" t="s">
        <v>356</v>
      </c>
      <c r="F9522" t="s">
        <v>357</v>
      </c>
      <c r="G9522" t="s">
        <v>25730</v>
      </c>
      <c r="H9522" t="s">
        <v>26344</v>
      </c>
      <c r="I9522" t="s">
        <v>21</v>
      </c>
      <c r="J9522" t="s">
        <v>3031</v>
      </c>
      <c r="K9522" t="s">
        <v>3032</v>
      </c>
      <c r="L9522" t="str">
        <f t="shared" si="144"/>
        <v>MRI</v>
      </c>
      <c r="M9522" s="2">
        <v>44000</v>
      </c>
      <c r="N9522" t="s">
        <v>25894</v>
      </c>
      <c r="O9522" t="s">
        <v>25895</v>
      </c>
      <c r="P9522" t="s">
        <v>62</v>
      </c>
    </row>
    <row r="9523" spans="1:16" hidden="1" x14ac:dyDescent="0.3">
      <c r="A9523">
        <v>189809</v>
      </c>
      <c r="B9523" t="s">
        <v>16</v>
      </c>
      <c r="C9523">
        <v>1095744</v>
      </c>
      <c r="D9523" s="1">
        <v>46219</v>
      </c>
      <c r="E9523" t="s">
        <v>356</v>
      </c>
      <c r="F9523" t="s">
        <v>357</v>
      </c>
      <c r="G9523" t="s">
        <v>25896</v>
      </c>
      <c r="H9523" t="s">
        <v>423</v>
      </c>
      <c r="I9523" t="s">
        <v>100</v>
      </c>
      <c r="J9523" t="s">
        <v>67</v>
      </c>
      <c r="K9523" t="s">
        <v>68</v>
      </c>
      <c r="L9523" t="str">
        <f t="shared" si="144"/>
        <v>XRay</v>
      </c>
      <c r="M9523" s="2">
        <v>3600</v>
      </c>
      <c r="N9523" t="s">
        <v>25897</v>
      </c>
      <c r="O9523" t="s">
        <v>25898</v>
      </c>
      <c r="P9523" t="s">
        <v>27</v>
      </c>
    </row>
    <row r="9524" spans="1:16" hidden="1" x14ac:dyDescent="0.3">
      <c r="A9524">
        <v>189825</v>
      </c>
      <c r="B9524" t="s">
        <v>16</v>
      </c>
      <c r="C9524">
        <v>1095759</v>
      </c>
      <c r="D9524" s="1">
        <v>46219</v>
      </c>
      <c r="E9524" t="s">
        <v>356</v>
      </c>
      <c r="F9524" t="s">
        <v>357</v>
      </c>
      <c r="G9524" t="s">
        <v>25899</v>
      </c>
      <c r="H9524" t="s">
        <v>41</v>
      </c>
      <c r="I9524" t="s">
        <v>21</v>
      </c>
      <c r="J9524" t="s">
        <v>42</v>
      </c>
      <c r="K9524" t="s">
        <v>43</v>
      </c>
      <c r="L9524" t="str">
        <f t="shared" si="144"/>
        <v>US</v>
      </c>
      <c r="M9524" s="2">
        <v>4000</v>
      </c>
      <c r="N9524" t="s">
        <v>25900</v>
      </c>
      <c r="O9524" t="s">
        <v>25901</v>
      </c>
      <c r="P9524" t="s">
        <v>27</v>
      </c>
    </row>
    <row r="9525" spans="1:16" hidden="1" x14ac:dyDescent="0.3">
      <c r="A9525">
        <v>189816</v>
      </c>
      <c r="B9525" t="s">
        <v>16</v>
      </c>
      <c r="C9525">
        <v>1095751</v>
      </c>
      <c r="D9525" s="1">
        <v>46219</v>
      </c>
      <c r="E9525" t="s">
        <v>356</v>
      </c>
      <c r="F9525" t="s">
        <v>357</v>
      </c>
      <c r="G9525" t="s">
        <v>25902</v>
      </c>
      <c r="H9525" t="s">
        <v>26345</v>
      </c>
      <c r="I9525" t="s">
        <v>21</v>
      </c>
      <c r="J9525" t="s">
        <v>1635</v>
      </c>
      <c r="K9525" t="s">
        <v>17043</v>
      </c>
      <c r="L9525" t="str">
        <f t="shared" si="144"/>
        <v>CT</v>
      </c>
      <c r="M9525" s="2">
        <v>10000</v>
      </c>
      <c r="N9525" t="s">
        <v>25903</v>
      </c>
      <c r="O9525" t="s">
        <v>25904</v>
      </c>
      <c r="P9525" t="s">
        <v>62</v>
      </c>
    </row>
    <row r="9526" spans="1:16" hidden="1" x14ac:dyDescent="0.3">
      <c r="A9526">
        <v>189809</v>
      </c>
      <c r="B9526" t="s">
        <v>16</v>
      </c>
      <c r="C9526">
        <v>1095744</v>
      </c>
      <c r="D9526" s="1">
        <v>46219</v>
      </c>
      <c r="E9526" t="s">
        <v>356</v>
      </c>
      <c r="F9526" t="s">
        <v>357</v>
      </c>
      <c r="G9526" t="s">
        <v>25896</v>
      </c>
      <c r="H9526" t="s">
        <v>423</v>
      </c>
      <c r="I9526" t="s">
        <v>100</v>
      </c>
      <c r="J9526" t="s">
        <v>2679</v>
      </c>
      <c r="K9526" t="s">
        <v>2680</v>
      </c>
      <c r="L9526" t="str">
        <f t="shared" si="144"/>
        <v>XRay</v>
      </c>
      <c r="M9526" s="2">
        <v>3600</v>
      </c>
      <c r="N9526" t="s">
        <v>25897</v>
      </c>
      <c r="O9526" t="s">
        <v>25898</v>
      </c>
      <c r="P9526" t="s">
        <v>27</v>
      </c>
    </row>
    <row r="9527" spans="1:16" hidden="1" x14ac:dyDescent="0.3">
      <c r="A9527">
        <v>189809</v>
      </c>
      <c r="B9527" t="s">
        <v>16</v>
      </c>
      <c r="C9527">
        <v>1095744</v>
      </c>
      <c r="D9527" s="1">
        <v>46219</v>
      </c>
      <c r="E9527" t="s">
        <v>356</v>
      </c>
      <c r="F9527" t="s">
        <v>357</v>
      </c>
      <c r="G9527" t="s">
        <v>25896</v>
      </c>
      <c r="H9527" t="s">
        <v>423</v>
      </c>
      <c r="I9527" t="s">
        <v>100</v>
      </c>
      <c r="J9527" t="s">
        <v>166</v>
      </c>
      <c r="K9527" t="s">
        <v>167</v>
      </c>
      <c r="L9527" t="str">
        <f t="shared" si="144"/>
        <v>XRay</v>
      </c>
      <c r="M9527" s="2">
        <v>2500</v>
      </c>
      <c r="N9527" t="s">
        <v>25897</v>
      </c>
      <c r="O9527" t="s">
        <v>25898</v>
      </c>
      <c r="P9527" t="s">
        <v>27</v>
      </c>
    </row>
    <row r="9528" spans="1:16" hidden="1" x14ac:dyDescent="0.3">
      <c r="A9528">
        <v>189946</v>
      </c>
      <c r="B9528" t="s">
        <v>16</v>
      </c>
      <c r="C9528">
        <v>1095829</v>
      </c>
      <c r="D9528" s="1">
        <v>46220</v>
      </c>
      <c r="E9528" t="s">
        <v>17</v>
      </c>
      <c r="F9528" t="s">
        <v>18</v>
      </c>
      <c r="G9528" t="s">
        <v>25905</v>
      </c>
      <c r="H9528" t="s">
        <v>504</v>
      </c>
      <c r="I9528" t="s">
        <v>100</v>
      </c>
      <c r="J9528" t="s">
        <v>333</v>
      </c>
      <c r="K9528" t="s">
        <v>334</v>
      </c>
      <c r="L9528" t="str">
        <f t="shared" si="144"/>
        <v>XRay</v>
      </c>
      <c r="M9528" s="2">
        <v>1800</v>
      </c>
      <c r="N9528" t="s">
        <v>25906</v>
      </c>
      <c r="O9528" t="s">
        <v>25907</v>
      </c>
      <c r="P9528" t="s">
        <v>62</v>
      </c>
    </row>
    <row r="9529" spans="1:16" hidden="1" x14ac:dyDescent="0.3">
      <c r="A9529">
        <v>189946</v>
      </c>
      <c r="B9529" t="s">
        <v>16</v>
      </c>
      <c r="C9529">
        <v>1095829</v>
      </c>
      <c r="D9529" s="1">
        <v>46220</v>
      </c>
      <c r="E9529" t="s">
        <v>17</v>
      </c>
      <c r="F9529" t="s">
        <v>18</v>
      </c>
      <c r="G9529" t="s">
        <v>25905</v>
      </c>
      <c r="H9529" t="s">
        <v>504</v>
      </c>
      <c r="I9529" t="s">
        <v>100</v>
      </c>
      <c r="J9529" t="s">
        <v>166</v>
      </c>
      <c r="K9529" t="s">
        <v>167</v>
      </c>
      <c r="L9529" t="str">
        <f t="shared" si="144"/>
        <v>XRay</v>
      </c>
      <c r="M9529" s="2">
        <v>2500</v>
      </c>
      <c r="N9529" t="s">
        <v>25906</v>
      </c>
      <c r="O9529" t="s">
        <v>25907</v>
      </c>
      <c r="P9529" t="s">
        <v>62</v>
      </c>
    </row>
    <row r="9530" spans="1:16" hidden="1" x14ac:dyDescent="0.3">
      <c r="A9530">
        <v>189908</v>
      </c>
      <c r="B9530" t="s">
        <v>16</v>
      </c>
      <c r="C9530">
        <v>1095806</v>
      </c>
      <c r="D9530" s="1">
        <v>46220</v>
      </c>
      <c r="E9530" t="s">
        <v>17</v>
      </c>
      <c r="F9530" t="s">
        <v>18</v>
      </c>
      <c r="G9530" t="s">
        <v>25908</v>
      </c>
      <c r="H9530" t="s">
        <v>2248</v>
      </c>
      <c r="I9530" t="s">
        <v>105</v>
      </c>
      <c r="J9530" t="s">
        <v>58</v>
      </c>
      <c r="K9530" t="s">
        <v>59</v>
      </c>
      <c r="L9530" t="str">
        <f t="shared" si="144"/>
        <v>MRI</v>
      </c>
      <c r="M9530" s="2">
        <v>18000</v>
      </c>
      <c r="N9530" t="s">
        <v>25909</v>
      </c>
      <c r="O9530" t="s">
        <v>25910</v>
      </c>
      <c r="P9530" t="s">
        <v>71</v>
      </c>
    </row>
    <row r="9531" spans="1:16" hidden="1" x14ac:dyDescent="0.3">
      <c r="A9531">
        <v>190006</v>
      </c>
      <c r="B9531" t="s">
        <v>16</v>
      </c>
      <c r="C9531">
        <v>1095869</v>
      </c>
      <c r="D9531" s="1">
        <v>46220</v>
      </c>
      <c r="E9531" t="s">
        <v>54</v>
      </c>
      <c r="F9531" t="s">
        <v>55</v>
      </c>
      <c r="G9531" t="s">
        <v>21557</v>
      </c>
      <c r="H9531" s="5" t="s">
        <v>1079</v>
      </c>
      <c r="I9531" t="s">
        <v>105</v>
      </c>
      <c r="J9531" t="s">
        <v>58</v>
      </c>
      <c r="K9531" t="s">
        <v>59</v>
      </c>
      <c r="L9531" t="str">
        <f t="shared" si="144"/>
        <v>MRI</v>
      </c>
      <c r="M9531" s="2">
        <v>18000</v>
      </c>
      <c r="N9531" t="s">
        <v>25911</v>
      </c>
      <c r="O9531" t="s">
        <v>25912</v>
      </c>
      <c r="P9531" t="s">
        <v>27</v>
      </c>
    </row>
    <row r="9532" spans="1:16" hidden="1" x14ac:dyDescent="0.3">
      <c r="A9532">
        <v>189916</v>
      </c>
      <c r="B9532" t="s">
        <v>16</v>
      </c>
      <c r="C9532">
        <v>1095811</v>
      </c>
      <c r="D9532" s="1">
        <v>46220</v>
      </c>
      <c r="E9532" t="s">
        <v>54</v>
      </c>
      <c r="F9532" t="s">
        <v>55</v>
      </c>
      <c r="G9532" t="s">
        <v>25913</v>
      </c>
      <c r="H9532" t="s">
        <v>1274</v>
      </c>
      <c r="I9532" t="s">
        <v>49</v>
      </c>
      <c r="J9532" t="s">
        <v>327</v>
      </c>
      <c r="K9532" t="s">
        <v>17039</v>
      </c>
      <c r="L9532" t="str">
        <f t="shared" si="144"/>
        <v>XRay</v>
      </c>
      <c r="M9532" s="2">
        <v>2500</v>
      </c>
      <c r="N9532" t="s">
        <v>25914</v>
      </c>
      <c r="O9532" t="s">
        <v>25915</v>
      </c>
      <c r="P9532" t="s">
        <v>62</v>
      </c>
    </row>
    <row r="9533" spans="1:16" hidden="1" x14ac:dyDescent="0.3">
      <c r="A9533">
        <v>189916</v>
      </c>
      <c r="B9533" t="s">
        <v>16</v>
      </c>
      <c r="C9533">
        <v>1095811</v>
      </c>
      <c r="D9533" s="1">
        <v>46220</v>
      </c>
      <c r="E9533" t="s">
        <v>54</v>
      </c>
      <c r="F9533" t="s">
        <v>55</v>
      </c>
      <c r="G9533" t="s">
        <v>25913</v>
      </c>
      <c r="H9533" t="s">
        <v>1274</v>
      </c>
      <c r="I9533" t="s">
        <v>49</v>
      </c>
      <c r="J9533" t="s">
        <v>431</v>
      </c>
      <c r="K9533" t="s">
        <v>432</v>
      </c>
      <c r="L9533" t="str">
        <f t="shared" si="144"/>
        <v>XRay</v>
      </c>
      <c r="M9533" s="2">
        <v>1800</v>
      </c>
      <c r="N9533" t="s">
        <v>25914</v>
      </c>
      <c r="O9533" t="s">
        <v>25915</v>
      </c>
      <c r="P9533" t="s">
        <v>62</v>
      </c>
    </row>
    <row r="9534" spans="1:16" hidden="1" x14ac:dyDescent="0.3">
      <c r="A9534">
        <v>189955</v>
      </c>
      <c r="B9534" t="s">
        <v>16</v>
      </c>
      <c r="C9534">
        <v>1095835</v>
      </c>
      <c r="D9534" s="1">
        <v>46220</v>
      </c>
      <c r="E9534" t="s">
        <v>54</v>
      </c>
      <c r="F9534" t="s">
        <v>55</v>
      </c>
      <c r="G9534" t="s">
        <v>24673</v>
      </c>
      <c r="H9534" t="s">
        <v>81</v>
      </c>
      <c r="I9534" t="s">
        <v>21</v>
      </c>
      <c r="J9534" t="s">
        <v>374</v>
      </c>
      <c r="K9534" t="s">
        <v>375</v>
      </c>
      <c r="L9534" t="str">
        <f t="shared" si="144"/>
        <v>US</v>
      </c>
      <c r="M9534" s="2">
        <v>3500</v>
      </c>
      <c r="N9534" t="s">
        <v>25916</v>
      </c>
      <c r="O9534" t="s">
        <v>25917</v>
      </c>
      <c r="P9534" t="s">
        <v>71</v>
      </c>
    </row>
    <row r="9535" spans="1:16" hidden="1" x14ac:dyDescent="0.3">
      <c r="A9535">
        <v>189941</v>
      </c>
      <c r="B9535" t="s">
        <v>16</v>
      </c>
      <c r="C9535">
        <v>1095824</v>
      </c>
      <c r="D9535" s="1">
        <v>46220</v>
      </c>
      <c r="E9535" t="s">
        <v>54</v>
      </c>
      <c r="F9535" t="s">
        <v>55</v>
      </c>
      <c r="G9535" t="s">
        <v>25918</v>
      </c>
      <c r="H9535" t="s">
        <v>1274</v>
      </c>
      <c r="I9535" t="s">
        <v>49</v>
      </c>
      <c r="J9535" t="s">
        <v>172</v>
      </c>
      <c r="K9535" t="s">
        <v>173</v>
      </c>
      <c r="L9535" t="str">
        <f t="shared" si="144"/>
        <v>MRI</v>
      </c>
      <c r="M9535" s="2">
        <v>18000</v>
      </c>
      <c r="N9535" t="s">
        <v>25919</v>
      </c>
      <c r="O9535" t="s">
        <v>25920</v>
      </c>
      <c r="P9535" t="s">
        <v>62</v>
      </c>
    </row>
    <row r="9536" spans="1:16" hidden="1" x14ac:dyDescent="0.3">
      <c r="A9536">
        <v>190003</v>
      </c>
      <c r="B9536" t="s">
        <v>16</v>
      </c>
      <c r="C9536">
        <v>1095866</v>
      </c>
      <c r="D9536" s="1">
        <v>46220</v>
      </c>
      <c r="E9536" t="s">
        <v>63</v>
      </c>
      <c r="F9536" t="s">
        <v>64</v>
      </c>
      <c r="G9536" t="s">
        <v>25921</v>
      </c>
      <c r="H9536" t="s">
        <v>20833</v>
      </c>
      <c r="I9536" t="s">
        <v>49</v>
      </c>
      <c r="J9536" t="s">
        <v>50</v>
      </c>
      <c r="K9536" t="s">
        <v>51</v>
      </c>
      <c r="L9536" t="str">
        <f t="shared" si="144"/>
        <v>MRI</v>
      </c>
      <c r="M9536" s="2">
        <v>18000</v>
      </c>
      <c r="N9536" t="s">
        <v>25922</v>
      </c>
      <c r="O9536" t="s">
        <v>25923</v>
      </c>
      <c r="P9536" t="s">
        <v>27</v>
      </c>
    </row>
    <row r="9537" spans="1:18" hidden="1" x14ac:dyDescent="0.3">
      <c r="A9537">
        <v>189957</v>
      </c>
      <c r="B9537" t="s">
        <v>16</v>
      </c>
      <c r="C9537">
        <v>1095836</v>
      </c>
      <c r="D9537" s="1">
        <v>46220</v>
      </c>
      <c r="E9537" t="s">
        <v>63</v>
      </c>
      <c r="F9537" t="s">
        <v>64</v>
      </c>
      <c r="G9537" t="s">
        <v>25924</v>
      </c>
      <c r="H9537" t="s">
        <v>504</v>
      </c>
      <c r="I9537" t="s">
        <v>100</v>
      </c>
      <c r="J9537" t="s">
        <v>172</v>
      </c>
      <c r="K9537" t="s">
        <v>173</v>
      </c>
      <c r="L9537" t="str">
        <f t="shared" si="144"/>
        <v>MRI</v>
      </c>
      <c r="M9537" s="2">
        <v>18000</v>
      </c>
      <c r="N9537" t="s">
        <v>25925</v>
      </c>
      <c r="O9537" t="s">
        <v>25926</v>
      </c>
      <c r="P9537" t="s">
        <v>62</v>
      </c>
    </row>
    <row r="9538" spans="1:18" hidden="1" x14ac:dyDescent="0.3">
      <c r="A9538">
        <v>189911</v>
      </c>
      <c r="B9538" t="s">
        <v>16</v>
      </c>
      <c r="C9538">
        <v>1095808</v>
      </c>
      <c r="D9538" s="1">
        <v>46220</v>
      </c>
      <c r="E9538" t="s">
        <v>63</v>
      </c>
      <c r="F9538" t="s">
        <v>64</v>
      </c>
      <c r="G9538" t="s">
        <v>25927</v>
      </c>
      <c r="H9538" t="s">
        <v>809</v>
      </c>
      <c r="I9538" t="s">
        <v>105</v>
      </c>
      <c r="J9538" t="s">
        <v>33</v>
      </c>
      <c r="K9538" t="s">
        <v>34</v>
      </c>
      <c r="L9538" t="str">
        <f t="shared" si="144"/>
        <v>MRI</v>
      </c>
      <c r="M9538" s="2">
        <v>18000</v>
      </c>
      <c r="N9538" t="s">
        <v>25928</v>
      </c>
      <c r="O9538" t="s">
        <v>25929</v>
      </c>
      <c r="P9538" t="s">
        <v>71</v>
      </c>
    </row>
    <row r="9539" spans="1:18" hidden="1" x14ac:dyDescent="0.3">
      <c r="A9539">
        <v>189996</v>
      </c>
      <c r="B9539" t="s">
        <v>16</v>
      </c>
      <c r="C9539">
        <v>1095859</v>
      </c>
      <c r="D9539" s="1">
        <v>46220</v>
      </c>
      <c r="E9539" t="s">
        <v>22850</v>
      </c>
      <c r="F9539" t="s">
        <v>22851</v>
      </c>
      <c r="G9539" t="s">
        <v>25930</v>
      </c>
      <c r="H9539" t="s">
        <v>23055</v>
      </c>
      <c r="I9539" t="s">
        <v>100</v>
      </c>
      <c r="J9539" t="s">
        <v>67</v>
      </c>
      <c r="K9539" t="s">
        <v>68</v>
      </c>
      <c r="L9539" t="str">
        <f t="shared" si="144"/>
        <v>XRay</v>
      </c>
      <c r="M9539">
        <v>700</v>
      </c>
      <c r="N9539" t="s">
        <v>25931</v>
      </c>
      <c r="O9539" t="s">
        <v>25932</v>
      </c>
      <c r="P9539" t="s">
        <v>27</v>
      </c>
    </row>
    <row r="9540" spans="1:18" hidden="1" x14ac:dyDescent="0.3">
      <c r="A9540">
        <v>189997</v>
      </c>
      <c r="B9540" t="s">
        <v>16</v>
      </c>
      <c r="C9540">
        <v>1095860</v>
      </c>
      <c r="D9540" s="1">
        <v>46220</v>
      </c>
      <c r="E9540" t="s">
        <v>22850</v>
      </c>
      <c r="F9540" t="s">
        <v>22851</v>
      </c>
      <c r="G9540" t="s">
        <v>25933</v>
      </c>
      <c r="H9540" t="s">
        <v>23055</v>
      </c>
      <c r="I9540" t="s">
        <v>100</v>
      </c>
      <c r="J9540" t="s">
        <v>30</v>
      </c>
      <c r="K9540" t="s">
        <v>17071</v>
      </c>
      <c r="L9540" t="str">
        <f t="shared" si="144"/>
        <v>XRay</v>
      </c>
      <c r="M9540">
        <v>700</v>
      </c>
      <c r="N9540" t="s">
        <v>25934</v>
      </c>
      <c r="O9540" t="s">
        <v>25935</v>
      </c>
      <c r="P9540" t="s">
        <v>27</v>
      </c>
    </row>
    <row r="9541" spans="1:18" hidden="1" x14ac:dyDescent="0.3">
      <c r="A9541">
        <v>189998</v>
      </c>
      <c r="B9541" t="s">
        <v>16</v>
      </c>
      <c r="C9541">
        <v>1095861</v>
      </c>
      <c r="D9541" s="1">
        <v>46220</v>
      </c>
      <c r="E9541" t="s">
        <v>22850</v>
      </c>
      <c r="F9541" t="s">
        <v>22851</v>
      </c>
      <c r="G9541" t="s">
        <v>25936</v>
      </c>
      <c r="H9541" t="s">
        <v>23055</v>
      </c>
      <c r="I9541" t="s">
        <v>100</v>
      </c>
      <c r="J9541" t="s">
        <v>67</v>
      </c>
      <c r="K9541" t="s">
        <v>68</v>
      </c>
      <c r="L9541" t="str">
        <f t="shared" si="144"/>
        <v>XRay</v>
      </c>
      <c r="M9541">
        <v>700</v>
      </c>
      <c r="N9541" t="s">
        <v>25937</v>
      </c>
      <c r="O9541" t="s">
        <v>25938</v>
      </c>
      <c r="P9541" t="s">
        <v>27</v>
      </c>
    </row>
    <row r="9542" spans="1:18" hidden="1" x14ac:dyDescent="0.3">
      <c r="A9542">
        <v>189999</v>
      </c>
      <c r="B9542" t="s">
        <v>16</v>
      </c>
      <c r="C9542">
        <v>1095862</v>
      </c>
      <c r="D9542" s="1">
        <v>46220</v>
      </c>
      <c r="E9542" t="s">
        <v>22850</v>
      </c>
      <c r="F9542" t="s">
        <v>22851</v>
      </c>
      <c r="G9542" t="s">
        <v>25939</v>
      </c>
      <c r="H9542" t="s">
        <v>23055</v>
      </c>
      <c r="I9542" t="s">
        <v>100</v>
      </c>
      <c r="J9542" t="s">
        <v>1487</v>
      </c>
      <c r="K9542" t="s">
        <v>1488</v>
      </c>
      <c r="L9542" t="str">
        <f t="shared" si="144"/>
        <v>XRay</v>
      </c>
      <c r="M9542">
        <v>700</v>
      </c>
      <c r="N9542" t="s">
        <v>25940</v>
      </c>
      <c r="O9542" t="s">
        <v>25941</v>
      </c>
      <c r="P9542" t="s">
        <v>27</v>
      </c>
    </row>
    <row r="9543" spans="1:18" hidden="1" x14ac:dyDescent="0.3">
      <c r="A9543">
        <v>190000</v>
      </c>
      <c r="B9543" t="s">
        <v>16</v>
      </c>
      <c r="C9543">
        <v>1095863</v>
      </c>
      <c r="D9543" s="1">
        <v>46220</v>
      </c>
      <c r="E9543" t="s">
        <v>22850</v>
      </c>
      <c r="F9543" t="s">
        <v>22851</v>
      </c>
      <c r="G9543" t="s">
        <v>25942</v>
      </c>
      <c r="H9543" t="s">
        <v>23055</v>
      </c>
      <c r="I9543" t="s">
        <v>100</v>
      </c>
      <c r="J9543" t="s">
        <v>135</v>
      </c>
      <c r="K9543" t="s">
        <v>136</v>
      </c>
      <c r="L9543" t="str">
        <f t="shared" si="144"/>
        <v>XRay</v>
      </c>
      <c r="M9543">
        <v>700</v>
      </c>
      <c r="N9543" t="s">
        <v>25943</v>
      </c>
      <c r="O9543" t="s">
        <v>25944</v>
      </c>
      <c r="P9543" t="s">
        <v>27</v>
      </c>
    </row>
    <row r="9544" spans="1:18" hidden="1" x14ac:dyDescent="0.3">
      <c r="A9544">
        <v>190001</v>
      </c>
      <c r="B9544" t="s">
        <v>16</v>
      </c>
      <c r="C9544">
        <v>1095864</v>
      </c>
      <c r="D9544" s="1">
        <v>46220</v>
      </c>
      <c r="E9544" t="s">
        <v>22850</v>
      </c>
      <c r="F9544" t="s">
        <v>22851</v>
      </c>
      <c r="G9544" t="s">
        <v>25945</v>
      </c>
      <c r="H9544" t="s">
        <v>23055</v>
      </c>
      <c r="I9544" t="s">
        <v>100</v>
      </c>
      <c r="J9544" t="s">
        <v>30</v>
      </c>
      <c r="K9544" t="s">
        <v>17071</v>
      </c>
      <c r="L9544" t="str">
        <f t="shared" si="144"/>
        <v>XRay</v>
      </c>
      <c r="M9544">
        <v>700</v>
      </c>
      <c r="N9544" t="s">
        <v>25946</v>
      </c>
      <c r="O9544" t="s">
        <v>25947</v>
      </c>
      <c r="P9544" t="s">
        <v>27</v>
      </c>
    </row>
    <row r="9545" spans="1:18" hidden="1" x14ac:dyDescent="0.3">
      <c r="A9545">
        <v>190002</v>
      </c>
      <c r="B9545" t="s">
        <v>16</v>
      </c>
      <c r="C9545">
        <v>1095865</v>
      </c>
      <c r="D9545" s="1">
        <v>46220</v>
      </c>
      <c r="E9545" t="s">
        <v>22850</v>
      </c>
      <c r="F9545" t="s">
        <v>22851</v>
      </c>
      <c r="G9545" t="s">
        <v>25948</v>
      </c>
      <c r="H9545" t="s">
        <v>23055</v>
      </c>
      <c r="I9545" t="s">
        <v>100</v>
      </c>
      <c r="J9545" t="s">
        <v>2454</v>
      </c>
      <c r="K9545" t="s">
        <v>2455</v>
      </c>
      <c r="L9545" t="str">
        <f t="shared" si="144"/>
        <v>XRay</v>
      </c>
      <c r="M9545">
        <v>700</v>
      </c>
      <c r="N9545" t="s">
        <v>25949</v>
      </c>
      <c r="O9545" t="s">
        <v>25950</v>
      </c>
      <c r="P9545" t="s">
        <v>27</v>
      </c>
    </row>
    <row r="9546" spans="1:18" hidden="1" x14ac:dyDescent="0.3">
      <c r="A9546">
        <v>189905</v>
      </c>
      <c r="B9546" t="s">
        <v>16</v>
      </c>
      <c r="C9546">
        <v>1095803</v>
      </c>
      <c r="D9546" s="1">
        <v>46220</v>
      </c>
      <c r="E9546" t="s">
        <v>92</v>
      </c>
      <c r="F9546" t="s">
        <v>93</v>
      </c>
      <c r="G9546" t="s">
        <v>25951</v>
      </c>
      <c r="H9546" t="s">
        <v>15854</v>
      </c>
      <c r="I9546" t="s">
        <v>21</v>
      </c>
      <c r="J9546" t="s">
        <v>172</v>
      </c>
      <c r="K9546" t="s">
        <v>173</v>
      </c>
      <c r="L9546" t="str">
        <f t="shared" si="144"/>
        <v>MRI</v>
      </c>
      <c r="M9546" s="2">
        <v>18000</v>
      </c>
      <c r="N9546" t="s">
        <v>25952</v>
      </c>
      <c r="O9546" t="s">
        <v>25953</v>
      </c>
      <c r="P9546" t="s">
        <v>62</v>
      </c>
    </row>
    <row r="9547" spans="1:18" hidden="1" x14ac:dyDescent="0.3">
      <c r="A9547">
        <v>189894</v>
      </c>
      <c r="B9547" t="s">
        <v>16</v>
      </c>
      <c r="C9547">
        <v>1095800</v>
      </c>
      <c r="D9547" s="1">
        <v>46220</v>
      </c>
      <c r="E9547" t="s">
        <v>92</v>
      </c>
      <c r="F9547" t="s">
        <v>93</v>
      </c>
      <c r="G9547" t="s">
        <v>25954</v>
      </c>
      <c r="H9547" t="s">
        <v>18270</v>
      </c>
      <c r="I9547" t="s">
        <v>49</v>
      </c>
      <c r="J9547" t="s">
        <v>172</v>
      </c>
      <c r="K9547" t="s">
        <v>173</v>
      </c>
      <c r="L9547" t="str">
        <f t="shared" si="144"/>
        <v>MRI</v>
      </c>
      <c r="M9547" s="2">
        <v>18000</v>
      </c>
      <c r="N9547" t="s">
        <v>25955</v>
      </c>
      <c r="O9547" t="s">
        <v>25956</v>
      </c>
      <c r="P9547" t="s">
        <v>1037</v>
      </c>
    </row>
    <row r="9548" spans="1:18" hidden="1" x14ac:dyDescent="0.3">
      <c r="A9548">
        <v>189875</v>
      </c>
      <c r="B9548" t="s">
        <v>16</v>
      </c>
      <c r="C9548">
        <v>1095791</v>
      </c>
      <c r="D9548" s="1">
        <v>46220</v>
      </c>
      <c r="E9548" t="s">
        <v>92</v>
      </c>
      <c r="F9548" t="s">
        <v>93</v>
      </c>
      <c r="G9548" t="s">
        <v>25957</v>
      </c>
      <c r="H9548" t="s">
        <v>26345</v>
      </c>
      <c r="I9548" t="s">
        <v>21</v>
      </c>
      <c r="J9548" t="s">
        <v>715</v>
      </c>
      <c r="K9548" t="s">
        <v>716</v>
      </c>
      <c r="L9548" t="str">
        <f t="shared" si="144"/>
        <v>MRI</v>
      </c>
      <c r="M9548" s="2">
        <v>18000</v>
      </c>
      <c r="N9548" t="s">
        <v>25958</v>
      </c>
      <c r="O9548" t="s">
        <v>25959</v>
      </c>
      <c r="P9548" t="s">
        <v>1037</v>
      </c>
    </row>
    <row r="9549" spans="1:18" hidden="1" x14ac:dyDescent="0.3">
      <c r="A9549" s="3">
        <v>189983</v>
      </c>
      <c r="B9549" s="3" t="s">
        <v>16</v>
      </c>
      <c r="C9549" s="3">
        <v>1095850</v>
      </c>
      <c r="D9549" s="7">
        <v>46220</v>
      </c>
      <c r="E9549" s="3" t="s">
        <v>92</v>
      </c>
      <c r="F9549" s="3" t="s">
        <v>93</v>
      </c>
      <c r="G9549" s="3" t="s">
        <v>25960</v>
      </c>
      <c r="H9549" s="3" t="s">
        <v>4345</v>
      </c>
      <c r="I9549" s="3" t="s">
        <v>100</v>
      </c>
      <c r="J9549" s="3" t="s">
        <v>2006</v>
      </c>
      <c r="K9549" s="3" t="s">
        <v>2007</v>
      </c>
      <c r="L9549" t="str">
        <f t="shared" si="144"/>
        <v>MRI</v>
      </c>
      <c r="M9549" s="8">
        <v>36000</v>
      </c>
      <c r="N9549" s="3" t="s">
        <v>25961</v>
      </c>
      <c r="O9549" s="3" t="s">
        <v>25962</v>
      </c>
      <c r="P9549" s="3" t="s">
        <v>62</v>
      </c>
      <c r="Q9549" s="3"/>
      <c r="R9549" s="3"/>
    </row>
    <row r="9550" spans="1:18" hidden="1" x14ac:dyDescent="0.3">
      <c r="A9550">
        <v>190008</v>
      </c>
      <c r="B9550" t="s">
        <v>16</v>
      </c>
      <c r="C9550">
        <v>1095871</v>
      </c>
      <c r="D9550" s="1">
        <v>46220</v>
      </c>
      <c r="E9550" t="s">
        <v>92</v>
      </c>
      <c r="F9550" t="s">
        <v>93</v>
      </c>
      <c r="G9550" t="s">
        <v>25963</v>
      </c>
      <c r="H9550" t="s">
        <v>13593</v>
      </c>
      <c r="I9550" t="s">
        <v>105</v>
      </c>
      <c r="J9550" t="s">
        <v>58</v>
      </c>
      <c r="K9550" t="s">
        <v>59</v>
      </c>
      <c r="L9550" t="str">
        <f t="shared" si="144"/>
        <v>MRI</v>
      </c>
      <c r="M9550" s="2">
        <v>10000</v>
      </c>
      <c r="N9550" t="s">
        <v>25964</v>
      </c>
      <c r="O9550" t="s">
        <v>25965</v>
      </c>
      <c r="P9550" t="s">
        <v>27</v>
      </c>
    </row>
    <row r="9551" spans="1:18" hidden="1" x14ac:dyDescent="0.3">
      <c r="A9551">
        <v>190008</v>
      </c>
      <c r="B9551" t="s">
        <v>16</v>
      </c>
      <c r="C9551">
        <v>1095871</v>
      </c>
      <c r="D9551" s="1">
        <v>46220</v>
      </c>
      <c r="E9551" t="s">
        <v>92</v>
      </c>
      <c r="F9551" t="s">
        <v>93</v>
      </c>
      <c r="G9551" t="s">
        <v>25963</v>
      </c>
      <c r="H9551" t="s">
        <v>13593</v>
      </c>
      <c r="I9551" t="s">
        <v>105</v>
      </c>
      <c r="J9551" t="s">
        <v>1635</v>
      </c>
      <c r="K9551" t="s">
        <v>17043</v>
      </c>
      <c r="L9551" t="str">
        <f t="shared" si="144"/>
        <v>CT</v>
      </c>
      <c r="M9551" s="2">
        <v>4000</v>
      </c>
      <c r="N9551" t="s">
        <v>25964</v>
      </c>
      <c r="O9551" t="s">
        <v>25965</v>
      </c>
      <c r="P9551" t="s">
        <v>27</v>
      </c>
    </row>
    <row r="9552" spans="1:18" hidden="1" x14ac:dyDescent="0.3">
      <c r="A9552">
        <v>189894</v>
      </c>
      <c r="B9552" t="s">
        <v>16</v>
      </c>
      <c r="C9552">
        <v>1095800</v>
      </c>
      <c r="D9552" s="1">
        <v>46220</v>
      </c>
      <c r="E9552" t="s">
        <v>92</v>
      </c>
      <c r="F9552" t="s">
        <v>93</v>
      </c>
      <c r="G9552" t="s">
        <v>25954</v>
      </c>
      <c r="H9552" t="s">
        <v>18270</v>
      </c>
      <c r="I9552" t="s">
        <v>49</v>
      </c>
      <c r="J9552" t="s">
        <v>33</v>
      </c>
      <c r="K9552" t="s">
        <v>34</v>
      </c>
      <c r="L9552" t="str">
        <f t="shared" si="144"/>
        <v>MRI</v>
      </c>
      <c r="M9552" s="2">
        <v>18000</v>
      </c>
      <c r="N9552" t="s">
        <v>25955</v>
      </c>
      <c r="O9552" t="s">
        <v>25956</v>
      </c>
      <c r="P9552" t="s">
        <v>1037</v>
      </c>
    </row>
    <row r="9553" spans="1:16" hidden="1" x14ac:dyDescent="0.3">
      <c r="A9553">
        <v>189906</v>
      </c>
      <c r="B9553" t="s">
        <v>16</v>
      </c>
      <c r="C9553">
        <v>1095804</v>
      </c>
      <c r="D9553" s="1">
        <v>46220</v>
      </c>
      <c r="E9553" t="s">
        <v>115</v>
      </c>
      <c r="F9553" t="s">
        <v>116</v>
      </c>
      <c r="G9553" t="s">
        <v>18419</v>
      </c>
      <c r="H9553" t="s">
        <v>2914</v>
      </c>
      <c r="I9553" t="s">
        <v>100</v>
      </c>
      <c r="J9553" t="s">
        <v>42</v>
      </c>
      <c r="K9553" t="s">
        <v>43</v>
      </c>
      <c r="L9553" t="str">
        <f t="shared" si="144"/>
        <v>US</v>
      </c>
      <c r="M9553" s="2">
        <v>4000</v>
      </c>
      <c r="N9553" t="s">
        <v>25966</v>
      </c>
      <c r="O9553" t="s">
        <v>25967</v>
      </c>
      <c r="P9553" t="s">
        <v>71</v>
      </c>
    </row>
    <row r="9554" spans="1:16" hidden="1" x14ac:dyDescent="0.3">
      <c r="A9554">
        <v>190013</v>
      </c>
      <c r="B9554" t="s">
        <v>16</v>
      </c>
      <c r="C9554">
        <v>1095876</v>
      </c>
      <c r="D9554" s="1">
        <v>46220</v>
      </c>
      <c r="E9554" t="s">
        <v>25470</v>
      </c>
      <c r="F9554" t="s">
        <v>25471</v>
      </c>
      <c r="G9554" t="s">
        <v>25968</v>
      </c>
      <c r="H9554" t="s">
        <v>9417</v>
      </c>
      <c r="I9554" t="s">
        <v>100</v>
      </c>
      <c r="J9554" t="s">
        <v>612</v>
      </c>
      <c r="K9554" t="s">
        <v>613</v>
      </c>
      <c r="L9554" t="str">
        <f t="shared" si="144"/>
        <v>CT</v>
      </c>
      <c r="M9554" s="2">
        <v>2000</v>
      </c>
      <c r="N9554" t="s">
        <v>25969</v>
      </c>
      <c r="O9554" t="s">
        <v>25970</v>
      </c>
      <c r="P9554" t="s">
        <v>27</v>
      </c>
    </row>
    <row r="9555" spans="1:16" hidden="1" x14ac:dyDescent="0.3">
      <c r="A9555">
        <v>190014</v>
      </c>
      <c r="B9555" t="s">
        <v>16</v>
      </c>
      <c r="C9555">
        <v>1095877</v>
      </c>
      <c r="D9555" s="1">
        <v>46220</v>
      </c>
      <c r="E9555" t="s">
        <v>25470</v>
      </c>
      <c r="F9555" t="s">
        <v>25471</v>
      </c>
      <c r="G9555" t="s">
        <v>25971</v>
      </c>
      <c r="H9555" t="s">
        <v>9417</v>
      </c>
      <c r="I9555" t="s">
        <v>100</v>
      </c>
      <c r="J9555" t="s">
        <v>612</v>
      </c>
      <c r="K9555" t="s">
        <v>613</v>
      </c>
      <c r="L9555" t="str">
        <f t="shared" si="144"/>
        <v>CT</v>
      </c>
      <c r="M9555" s="2">
        <v>2000</v>
      </c>
      <c r="N9555" t="s">
        <v>25972</v>
      </c>
      <c r="O9555" t="s">
        <v>25973</v>
      </c>
      <c r="P9555" t="s">
        <v>27</v>
      </c>
    </row>
    <row r="9556" spans="1:16" hidden="1" x14ac:dyDescent="0.3">
      <c r="A9556">
        <v>190015</v>
      </c>
      <c r="B9556" t="s">
        <v>16</v>
      </c>
      <c r="C9556">
        <v>1095878</v>
      </c>
      <c r="D9556" s="1">
        <v>46220</v>
      </c>
      <c r="E9556" t="s">
        <v>25470</v>
      </c>
      <c r="F9556" t="s">
        <v>25471</v>
      </c>
      <c r="G9556" t="s">
        <v>25974</v>
      </c>
      <c r="H9556" t="s">
        <v>9417</v>
      </c>
      <c r="I9556" t="s">
        <v>100</v>
      </c>
      <c r="J9556" t="s">
        <v>612</v>
      </c>
      <c r="K9556" t="s">
        <v>613</v>
      </c>
      <c r="L9556" t="str">
        <f t="shared" si="144"/>
        <v>CT</v>
      </c>
      <c r="M9556" s="2">
        <v>2000</v>
      </c>
      <c r="N9556" t="s">
        <v>25975</v>
      </c>
      <c r="O9556" t="s">
        <v>25976</v>
      </c>
      <c r="P9556" t="s">
        <v>27</v>
      </c>
    </row>
    <row r="9557" spans="1:16" hidden="1" x14ac:dyDescent="0.3">
      <c r="A9557">
        <v>190016</v>
      </c>
      <c r="B9557" t="s">
        <v>16</v>
      </c>
      <c r="C9557">
        <v>1095879</v>
      </c>
      <c r="D9557" s="1">
        <v>46220</v>
      </c>
      <c r="E9557" t="s">
        <v>25470</v>
      </c>
      <c r="F9557" t="s">
        <v>25471</v>
      </c>
      <c r="G9557" t="s">
        <v>25977</v>
      </c>
      <c r="H9557" t="s">
        <v>9417</v>
      </c>
      <c r="I9557" t="s">
        <v>100</v>
      </c>
      <c r="J9557" t="s">
        <v>612</v>
      </c>
      <c r="K9557" t="s">
        <v>613</v>
      </c>
      <c r="L9557" t="str">
        <f t="shared" si="144"/>
        <v>CT</v>
      </c>
      <c r="M9557" s="2">
        <v>2000</v>
      </c>
      <c r="N9557" t="s">
        <v>25978</v>
      </c>
      <c r="O9557" t="s">
        <v>25979</v>
      </c>
      <c r="P9557" t="s">
        <v>27</v>
      </c>
    </row>
    <row r="9558" spans="1:16" hidden="1" x14ac:dyDescent="0.3">
      <c r="A9558">
        <v>190017</v>
      </c>
      <c r="B9558" t="s">
        <v>16</v>
      </c>
      <c r="C9558">
        <v>1095880</v>
      </c>
      <c r="D9558" s="1">
        <v>46220</v>
      </c>
      <c r="E9558" t="s">
        <v>25470</v>
      </c>
      <c r="F9558" t="s">
        <v>25471</v>
      </c>
      <c r="G9558" t="s">
        <v>25980</v>
      </c>
      <c r="H9558" t="s">
        <v>9417</v>
      </c>
      <c r="I9558" t="s">
        <v>100</v>
      </c>
      <c r="J9558" t="s">
        <v>612</v>
      </c>
      <c r="K9558" t="s">
        <v>613</v>
      </c>
      <c r="L9558" t="str">
        <f t="shared" si="144"/>
        <v>CT</v>
      </c>
      <c r="M9558" s="2">
        <v>2000</v>
      </c>
      <c r="N9558" t="s">
        <v>25981</v>
      </c>
      <c r="O9558" t="s">
        <v>25982</v>
      </c>
      <c r="P9558" t="s">
        <v>27</v>
      </c>
    </row>
    <row r="9559" spans="1:16" hidden="1" x14ac:dyDescent="0.3">
      <c r="A9559">
        <v>190018</v>
      </c>
      <c r="B9559" t="s">
        <v>16</v>
      </c>
      <c r="C9559">
        <v>1095881</v>
      </c>
      <c r="D9559" s="1">
        <v>46220</v>
      </c>
      <c r="E9559" t="s">
        <v>25470</v>
      </c>
      <c r="F9559" t="s">
        <v>25471</v>
      </c>
      <c r="G9559" t="s">
        <v>25724</v>
      </c>
      <c r="H9559" t="s">
        <v>9417</v>
      </c>
      <c r="I9559" t="s">
        <v>100</v>
      </c>
      <c r="J9559" t="s">
        <v>612</v>
      </c>
      <c r="K9559" t="s">
        <v>613</v>
      </c>
      <c r="L9559" t="str">
        <f t="shared" si="144"/>
        <v>CT</v>
      </c>
      <c r="M9559" s="2">
        <v>2000</v>
      </c>
      <c r="N9559" t="s">
        <v>25983</v>
      </c>
      <c r="O9559" t="s">
        <v>25984</v>
      </c>
      <c r="P9559" t="s">
        <v>27</v>
      </c>
    </row>
    <row r="9560" spans="1:16" hidden="1" x14ac:dyDescent="0.3">
      <c r="A9560">
        <v>190019</v>
      </c>
      <c r="B9560" t="s">
        <v>16</v>
      </c>
      <c r="C9560">
        <v>1095882</v>
      </c>
      <c r="D9560" s="1">
        <v>46220</v>
      </c>
      <c r="E9560" t="s">
        <v>25470</v>
      </c>
      <c r="F9560" t="s">
        <v>25471</v>
      </c>
      <c r="G9560" t="s">
        <v>25985</v>
      </c>
      <c r="H9560" t="s">
        <v>9417</v>
      </c>
      <c r="I9560" t="s">
        <v>100</v>
      </c>
      <c r="J9560" t="s">
        <v>612</v>
      </c>
      <c r="K9560" t="s">
        <v>613</v>
      </c>
      <c r="L9560" t="str">
        <f t="shared" si="144"/>
        <v>CT</v>
      </c>
      <c r="M9560" s="2">
        <v>2000</v>
      </c>
      <c r="N9560" t="s">
        <v>25986</v>
      </c>
      <c r="O9560" t="s">
        <v>25987</v>
      </c>
      <c r="P9560" t="s">
        <v>27</v>
      </c>
    </row>
    <row r="9561" spans="1:16" hidden="1" x14ac:dyDescent="0.3">
      <c r="A9561">
        <v>190020</v>
      </c>
      <c r="B9561" t="s">
        <v>16</v>
      </c>
      <c r="C9561">
        <v>1095883</v>
      </c>
      <c r="D9561" s="1">
        <v>46220</v>
      </c>
      <c r="E9561" t="s">
        <v>25470</v>
      </c>
      <c r="F9561" t="s">
        <v>25471</v>
      </c>
      <c r="G9561" t="s">
        <v>25988</v>
      </c>
      <c r="H9561" t="s">
        <v>9417</v>
      </c>
      <c r="I9561" t="s">
        <v>100</v>
      </c>
      <c r="J9561" t="s">
        <v>612</v>
      </c>
      <c r="K9561" t="s">
        <v>613</v>
      </c>
      <c r="L9561" t="str">
        <f t="shared" ref="L9561:L9624" si="145">IF(OR(ISNUMBER(SEARCH("MRI",K9561))),"MRI",
IF(OR(ISNUMBER(SEARCH("ULTRASOUND",K9561))),"US",
IF(OR(ISNUMBER(SEARCH("XRAY",K9561)),ISNUMBER(SEARCH("X-RAY",K9561)),ISNUMBER(SEARCH("Xray",K9561))),"XRay",
IF(OR(ISNUMBER(SEARCH("CT",K9561)),ISNUMBER(SEARCH("C.T",K9561))),"CT",""))))</f>
        <v>CT</v>
      </c>
      <c r="M9561" s="2">
        <v>2000</v>
      </c>
      <c r="N9561" t="s">
        <v>25989</v>
      </c>
      <c r="O9561" t="s">
        <v>25990</v>
      </c>
      <c r="P9561" t="s">
        <v>27</v>
      </c>
    </row>
    <row r="9562" spans="1:16" hidden="1" x14ac:dyDescent="0.3">
      <c r="A9562">
        <v>190021</v>
      </c>
      <c r="B9562" t="s">
        <v>16</v>
      </c>
      <c r="C9562">
        <v>1095884</v>
      </c>
      <c r="D9562" s="1">
        <v>46220</v>
      </c>
      <c r="E9562" t="s">
        <v>25470</v>
      </c>
      <c r="F9562" t="s">
        <v>25471</v>
      </c>
      <c r="G9562" t="s">
        <v>25991</v>
      </c>
      <c r="H9562" t="s">
        <v>9417</v>
      </c>
      <c r="I9562" t="s">
        <v>100</v>
      </c>
      <c r="J9562" t="s">
        <v>612</v>
      </c>
      <c r="K9562" t="s">
        <v>613</v>
      </c>
      <c r="L9562" t="str">
        <f t="shared" si="145"/>
        <v>CT</v>
      </c>
      <c r="M9562" s="2">
        <v>2000</v>
      </c>
      <c r="N9562" t="s">
        <v>25992</v>
      </c>
      <c r="O9562" t="s">
        <v>25993</v>
      </c>
      <c r="P9562" t="s">
        <v>27</v>
      </c>
    </row>
    <row r="9563" spans="1:16" hidden="1" x14ac:dyDescent="0.3">
      <c r="A9563">
        <v>190022</v>
      </c>
      <c r="B9563" t="s">
        <v>16</v>
      </c>
      <c r="C9563">
        <v>1095885</v>
      </c>
      <c r="D9563" s="1">
        <v>46220</v>
      </c>
      <c r="E9563" t="s">
        <v>25470</v>
      </c>
      <c r="F9563" t="s">
        <v>25471</v>
      </c>
      <c r="G9563" t="s">
        <v>25994</v>
      </c>
      <c r="H9563" t="s">
        <v>9417</v>
      </c>
      <c r="I9563" t="s">
        <v>100</v>
      </c>
      <c r="J9563" t="s">
        <v>612</v>
      </c>
      <c r="K9563" t="s">
        <v>613</v>
      </c>
      <c r="L9563" t="str">
        <f t="shared" si="145"/>
        <v>CT</v>
      </c>
      <c r="M9563" s="2">
        <v>2000</v>
      </c>
      <c r="N9563" t="s">
        <v>25995</v>
      </c>
      <c r="O9563" t="s">
        <v>25996</v>
      </c>
      <c r="P9563" t="s">
        <v>27</v>
      </c>
    </row>
    <row r="9564" spans="1:16" hidden="1" x14ac:dyDescent="0.3">
      <c r="A9564">
        <v>190023</v>
      </c>
      <c r="B9564" t="s">
        <v>16</v>
      </c>
      <c r="C9564">
        <v>1095886</v>
      </c>
      <c r="D9564" s="1">
        <v>46220</v>
      </c>
      <c r="E9564" t="s">
        <v>25470</v>
      </c>
      <c r="F9564" t="s">
        <v>25471</v>
      </c>
      <c r="G9564" t="s">
        <v>25997</v>
      </c>
      <c r="H9564" t="s">
        <v>9417</v>
      </c>
      <c r="I9564" t="s">
        <v>100</v>
      </c>
      <c r="J9564" t="s">
        <v>612</v>
      </c>
      <c r="K9564" t="s">
        <v>613</v>
      </c>
      <c r="L9564" t="str">
        <f t="shared" si="145"/>
        <v>CT</v>
      </c>
      <c r="M9564" s="2">
        <v>2000</v>
      </c>
      <c r="N9564" t="s">
        <v>25998</v>
      </c>
      <c r="O9564" t="s">
        <v>25999</v>
      </c>
      <c r="P9564" t="s">
        <v>27</v>
      </c>
    </row>
    <row r="9565" spans="1:16" hidden="1" x14ac:dyDescent="0.3">
      <c r="A9565">
        <v>190024</v>
      </c>
      <c r="B9565" t="s">
        <v>16</v>
      </c>
      <c r="C9565">
        <v>1095887</v>
      </c>
      <c r="D9565" s="1">
        <v>46220</v>
      </c>
      <c r="E9565" t="s">
        <v>25470</v>
      </c>
      <c r="F9565" t="s">
        <v>25471</v>
      </c>
      <c r="G9565" t="s">
        <v>26000</v>
      </c>
      <c r="H9565" t="s">
        <v>9417</v>
      </c>
      <c r="I9565" t="s">
        <v>100</v>
      </c>
      <c r="J9565" t="s">
        <v>612</v>
      </c>
      <c r="K9565" t="s">
        <v>613</v>
      </c>
      <c r="L9565" t="str">
        <f t="shared" si="145"/>
        <v>CT</v>
      </c>
      <c r="M9565" s="2">
        <v>2000</v>
      </c>
      <c r="N9565" t="s">
        <v>26001</v>
      </c>
      <c r="O9565" t="s">
        <v>26002</v>
      </c>
      <c r="P9565" t="s">
        <v>27</v>
      </c>
    </row>
    <row r="9566" spans="1:16" hidden="1" x14ac:dyDescent="0.3">
      <c r="A9566">
        <v>190012</v>
      </c>
      <c r="B9566" t="s">
        <v>16</v>
      </c>
      <c r="C9566">
        <v>1095875</v>
      </c>
      <c r="D9566" s="1">
        <v>46220</v>
      </c>
      <c r="E9566" t="s">
        <v>25470</v>
      </c>
      <c r="F9566" t="s">
        <v>25471</v>
      </c>
      <c r="G9566" t="s">
        <v>26003</v>
      </c>
      <c r="H9566" t="s">
        <v>9417</v>
      </c>
      <c r="I9566" t="s">
        <v>100</v>
      </c>
      <c r="J9566" t="s">
        <v>612</v>
      </c>
      <c r="K9566" t="s">
        <v>613</v>
      </c>
      <c r="L9566" t="str">
        <f t="shared" si="145"/>
        <v>CT</v>
      </c>
      <c r="M9566" s="2">
        <v>2000</v>
      </c>
      <c r="N9566" t="s">
        <v>26004</v>
      </c>
      <c r="O9566" t="s">
        <v>26005</v>
      </c>
      <c r="P9566" t="s">
        <v>27</v>
      </c>
    </row>
    <row r="9567" spans="1:16" hidden="1" x14ac:dyDescent="0.3">
      <c r="A9567">
        <v>189925</v>
      </c>
      <c r="B9567" t="s">
        <v>16</v>
      </c>
      <c r="C9567">
        <v>1095816</v>
      </c>
      <c r="D9567" s="1">
        <v>46220</v>
      </c>
      <c r="E9567" t="s">
        <v>131</v>
      </c>
      <c r="F9567" t="s">
        <v>132</v>
      </c>
      <c r="G9567" t="s">
        <v>26006</v>
      </c>
      <c r="H9567" t="s">
        <v>26346</v>
      </c>
      <c r="I9567" t="s">
        <v>105</v>
      </c>
      <c r="J9567" t="s">
        <v>4018</v>
      </c>
      <c r="K9567" t="s">
        <v>4019</v>
      </c>
      <c r="L9567" t="str">
        <f t="shared" si="145"/>
        <v>US</v>
      </c>
      <c r="M9567" s="2">
        <v>6000</v>
      </c>
      <c r="N9567" t="s">
        <v>26007</v>
      </c>
      <c r="O9567" t="s">
        <v>26008</v>
      </c>
      <c r="P9567" t="s">
        <v>1037</v>
      </c>
    </row>
    <row r="9568" spans="1:16" hidden="1" x14ac:dyDescent="0.3">
      <c r="A9568">
        <v>189923</v>
      </c>
      <c r="B9568" t="s">
        <v>16</v>
      </c>
      <c r="C9568">
        <v>1095814</v>
      </c>
      <c r="D9568" s="1">
        <v>46220</v>
      </c>
      <c r="E9568" t="s">
        <v>131</v>
      </c>
      <c r="F9568" t="s">
        <v>132</v>
      </c>
      <c r="G9568" t="s">
        <v>26009</v>
      </c>
      <c r="H9568" t="s">
        <v>1087</v>
      </c>
      <c r="I9568" t="s">
        <v>105</v>
      </c>
      <c r="J9568" t="s">
        <v>145</v>
      </c>
      <c r="K9568" t="s">
        <v>146</v>
      </c>
      <c r="L9568" t="str">
        <f t="shared" si="145"/>
        <v>US</v>
      </c>
      <c r="M9568" s="2">
        <v>3000</v>
      </c>
      <c r="N9568" t="s">
        <v>26010</v>
      </c>
      <c r="O9568" t="s">
        <v>26011</v>
      </c>
      <c r="P9568" t="s">
        <v>71</v>
      </c>
    </row>
    <row r="9569" spans="1:16" hidden="1" x14ac:dyDescent="0.3">
      <c r="A9569">
        <v>189923</v>
      </c>
      <c r="B9569" t="s">
        <v>16</v>
      </c>
      <c r="C9569">
        <v>1095814</v>
      </c>
      <c r="D9569" s="1">
        <v>46220</v>
      </c>
      <c r="E9569" t="s">
        <v>131</v>
      </c>
      <c r="F9569" t="s">
        <v>132</v>
      </c>
      <c r="G9569" t="s">
        <v>26009</v>
      </c>
      <c r="H9569" t="s">
        <v>1087</v>
      </c>
      <c r="I9569" t="s">
        <v>105</v>
      </c>
      <c r="J9569" t="s">
        <v>2000</v>
      </c>
      <c r="K9569" t="s">
        <v>2001</v>
      </c>
      <c r="L9569" t="str">
        <f t="shared" si="145"/>
        <v>US</v>
      </c>
      <c r="M9569" s="2">
        <v>5000</v>
      </c>
      <c r="N9569" t="s">
        <v>26010</v>
      </c>
      <c r="O9569" t="s">
        <v>26011</v>
      </c>
      <c r="P9569" t="s">
        <v>71</v>
      </c>
    </row>
    <row r="9570" spans="1:16" hidden="1" x14ac:dyDescent="0.3">
      <c r="A9570">
        <v>189925</v>
      </c>
      <c r="B9570" t="s">
        <v>16</v>
      </c>
      <c r="C9570">
        <v>1095816</v>
      </c>
      <c r="D9570" s="1">
        <v>46220</v>
      </c>
      <c r="E9570" t="s">
        <v>131</v>
      </c>
      <c r="F9570" t="s">
        <v>132</v>
      </c>
      <c r="G9570" t="s">
        <v>26006</v>
      </c>
      <c r="H9570" t="s">
        <v>26346</v>
      </c>
      <c r="I9570" t="s">
        <v>105</v>
      </c>
      <c r="J9570" t="s">
        <v>817</v>
      </c>
      <c r="K9570" t="s">
        <v>818</v>
      </c>
      <c r="L9570" t="str">
        <f t="shared" si="145"/>
        <v>US</v>
      </c>
      <c r="M9570" s="2">
        <v>8000</v>
      </c>
      <c r="N9570" t="s">
        <v>26007</v>
      </c>
      <c r="O9570" t="s">
        <v>26008</v>
      </c>
      <c r="P9570" t="s">
        <v>1037</v>
      </c>
    </row>
    <row r="9571" spans="1:16" hidden="1" x14ac:dyDescent="0.3">
      <c r="A9571">
        <v>189925</v>
      </c>
      <c r="B9571" t="s">
        <v>16</v>
      </c>
      <c r="C9571">
        <v>1095816</v>
      </c>
      <c r="D9571" s="1">
        <v>46220</v>
      </c>
      <c r="E9571" t="s">
        <v>131</v>
      </c>
      <c r="F9571" t="s">
        <v>132</v>
      </c>
      <c r="G9571" t="s">
        <v>26006</v>
      </c>
      <c r="H9571" t="s">
        <v>26346</v>
      </c>
      <c r="I9571" t="s">
        <v>105</v>
      </c>
      <c r="J9571" t="s">
        <v>17802</v>
      </c>
      <c r="K9571" t="s">
        <v>17803</v>
      </c>
      <c r="L9571" t="str">
        <f t="shared" si="145"/>
        <v>US</v>
      </c>
      <c r="M9571" s="2">
        <v>10000</v>
      </c>
      <c r="N9571" t="s">
        <v>26007</v>
      </c>
      <c r="O9571" t="s">
        <v>26008</v>
      </c>
      <c r="P9571" t="s">
        <v>1037</v>
      </c>
    </row>
    <row r="9572" spans="1:16" hidden="1" x14ac:dyDescent="0.3">
      <c r="A9572">
        <v>189926</v>
      </c>
      <c r="B9572" t="s">
        <v>16</v>
      </c>
      <c r="C9572">
        <v>1095817</v>
      </c>
      <c r="D9572" s="1">
        <v>46220</v>
      </c>
      <c r="E9572" t="s">
        <v>131</v>
      </c>
      <c r="F9572" t="s">
        <v>132</v>
      </c>
      <c r="G9572" t="s">
        <v>26012</v>
      </c>
      <c r="H9572" t="s">
        <v>26013</v>
      </c>
      <c r="I9572" t="s">
        <v>105</v>
      </c>
      <c r="J9572" t="s">
        <v>155</v>
      </c>
      <c r="K9572" t="s">
        <v>17165</v>
      </c>
      <c r="L9572" t="str">
        <f t="shared" si="145"/>
        <v>CT</v>
      </c>
      <c r="M9572" s="2">
        <v>15000</v>
      </c>
      <c r="N9572" t="s">
        <v>26014</v>
      </c>
      <c r="O9572" t="s">
        <v>26015</v>
      </c>
      <c r="P9572" t="s">
        <v>62</v>
      </c>
    </row>
    <row r="9573" spans="1:16" hidden="1" x14ac:dyDescent="0.3">
      <c r="A9573">
        <v>189995</v>
      </c>
      <c r="B9573" t="s">
        <v>16</v>
      </c>
      <c r="C9573">
        <v>1095858</v>
      </c>
      <c r="D9573" s="1">
        <v>46220</v>
      </c>
      <c r="E9573" t="s">
        <v>131</v>
      </c>
      <c r="F9573" t="s">
        <v>132</v>
      </c>
      <c r="G9573" t="s">
        <v>26016</v>
      </c>
      <c r="H9573" t="s">
        <v>8660</v>
      </c>
      <c r="I9573" t="s">
        <v>21</v>
      </c>
      <c r="J9573" t="s">
        <v>602</v>
      </c>
      <c r="K9573" t="s">
        <v>603</v>
      </c>
      <c r="L9573" t="str">
        <f t="shared" si="145"/>
        <v>MRI</v>
      </c>
      <c r="M9573" s="2">
        <v>22000</v>
      </c>
      <c r="N9573" t="s">
        <v>26017</v>
      </c>
      <c r="O9573" t="s">
        <v>26018</v>
      </c>
      <c r="P9573" t="s">
        <v>62</v>
      </c>
    </row>
    <row r="9574" spans="1:16" hidden="1" x14ac:dyDescent="0.3">
      <c r="A9574">
        <v>189993</v>
      </c>
      <c r="B9574" t="s">
        <v>16</v>
      </c>
      <c r="C9574">
        <v>1095856</v>
      </c>
      <c r="D9574" s="1">
        <v>46220</v>
      </c>
      <c r="E9574" t="s">
        <v>131</v>
      </c>
      <c r="F9574" t="s">
        <v>132</v>
      </c>
      <c r="G9574" t="s">
        <v>26019</v>
      </c>
      <c r="H9574" t="s">
        <v>6517</v>
      </c>
      <c r="I9574" t="s">
        <v>21</v>
      </c>
      <c r="J9574" t="s">
        <v>88</v>
      </c>
      <c r="K9574" t="s">
        <v>89</v>
      </c>
      <c r="L9574" t="str">
        <f t="shared" si="145"/>
        <v>US</v>
      </c>
      <c r="M9574" s="2">
        <v>8000</v>
      </c>
      <c r="N9574" t="s">
        <v>26020</v>
      </c>
      <c r="O9574" t="s">
        <v>26021</v>
      </c>
      <c r="P9574" t="s">
        <v>71</v>
      </c>
    </row>
    <row r="9575" spans="1:16" hidden="1" x14ac:dyDescent="0.3">
      <c r="A9575">
        <v>189991</v>
      </c>
      <c r="B9575" t="s">
        <v>16</v>
      </c>
      <c r="C9575">
        <v>1095854</v>
      </c>
      <c r="D9575" s="1">
        <v>46220</v>
      </c>
      <c r="E9575" t="s">
        <v>131</v>
      </c>
      <c r="F9575" t="s">
        <v>132</v>
      </c>
      <c r="G9575" t="s">
        <v>26022</v>
      </c>
      <c r="H9575" t="s">
        <v>564</v>
      </c>
      <c r="I9575" t="s">
        <v>21</v>
      </c>
      <c r="J9575" t="s">
        <v>42</v>
      </c>
      <c r="K9575" t="s">
        <v>43</v>
      </c>
      <c r="L9575" t="str">
        <f t="shared" si="145"/>
        <v>US</v>
      </c>
      <c r="M9575" s="2">
        <v>3000</v>
      </c>
      <c r="N9575" t="s">
        <v>26023</v>
      </c>
      <c r="O9575" t="s">
        <v>26024</v>
      </c>
      <c r="P9575" t="s">
        <v>71</v>
      </c>
    </row>
    <row r="9576" spans="1:16" hidden="1" x14ac:dyDescent="0.3">
      <c r="A9576">
        <v>189990</v>
      </c>
      <c r="B9576" t="s">
        <v>16</v>
      </c>
      <c r="C9576">
        <v>1095853</v>
      </c>
      <c r="D9576" s="1">
        <v>46220</v>
      </c>
      <c r="E9576" t="s">
        <v>131</v>
      </c>
      <c r="F9576" t="s">
        <v>132</v>
      </c>
      <c r="G9576" t="s">
        <v>26025</v>
      </c>
      <c r="H9576" t="s">
        <v>2959</v>
      </c>
      <c r="I9576" t="s">
        <v>105</v>
      </c>
      <c r="J9576" t="s">
        <v>711</v>
      </c>
      <c r="K9576" t="s">
        <v>712</v>
      </c>
      <c r="L9576" t="str">
        <f t="shared" si="145"/>
        <v>MRI</v>
      </c>
      <c r="M9576" s="2">
        <v>28000</v>
      </c>
      <c r="N9576" t="s">
        <v>26026</v>
      </c>
      <c r="O9576" t="s">
        <v>26027</v>
      </c>
      <c r="P9576" t="s">
        <v>27</v>
      </c>
    </row>
    <row r="9577" spans="1:16" hidden="1" x14ac:dyDescent="0.3">
      <c r="A9577">
        <v>189990</v>
      </c>
      <c r="B9577" t="s">
        <v>16</v>
      </c>
      <c r="C9577">
        <v>1095853</v>
      </c>
      <c r="D9577" s="1">
        <v>46220</v>
      </c>
      <c r="E9577" t="s">
        <v>131</v>
      </c>
      <c r="F9577" t="s">
        <v>132</v>
      </c>
      <c r="G9577" t="s">
        <v>26025</v>
      </c>
      <c r="H9577" t="s">
        <v>2959</v>
      </c>
      <c r="I9577" t="s">
        <v>105</v>
      </c>
      <c r="J9577" t="s">
        <v>346</v>
      </c>
      <c r="K9577" t="s">
        <v>18345</v>
      </c>
      <c r="L9577" t="str">
        <f t="shared" si="145"/>
        <v>XRay</v>
      </c>
      <c r="M9577" s="2">
        <v>4000</v>
      </c>
      <c r="N9577" t="s">
        <v>26026</v>
      </c>
      <c r="O9577" t="s">
        <v>26027</v>
      </c>
      <c r="P9577" t="s">
        <v>27</v>
      </c>
    </row>
    <row r="9578" spans="1:16" hidden="1" x14ac:dyDescent="0.3">
      <c r="A9578">
        <v>189919</v>
      </c>
      <c r="B9578" t="s">
        <v>16</v>
      </c>
      <c r="C9578">
        <v>1095813</v>
      </c>
      <c r="D9578" s="1">
        <v>46220</v>
      </c>
      <c r="E9578" t="s">
        <v>131</v>
      </c>
      <c r="F9578" t="s">
        <v>132</v>
      </c>
      <c r="G9578" t="s">
        <v>26028</v>
      </c>
      <c r="H9578" t="s">
        <v>118</v>
      </c>
      <c r="I9578" t="s">
        <v>21</v>
      </c>
      <c r="J9578" t="s">
        <v>155</v>
      </c>
      <c r="K9578" t="s">
        <v>17165</v>
      </c>
      <c r="L9578" t="str">
        <f t="shared" si="145"/>
        <v>CT</v>
      </c>
      <c r="M9578" s="2">
        <v>15000</v>
      </c>
      <c r="N9578" t="s">
        <v>26029</v>
      </c>
      <c r="O9578" t="s">
        <v>26030</v>
      </c>
      <c r="P9578" t="s">
        <v>62</v>
      </c>
    </row>
    <row r="9579" spans="1:16" hidden="1" x14ac:dyDescent="0.3">
      <c r="A9579">
        <v>189918</v>
      </c>
      <c r="B9579" t="s">
        <v>16</v>
      </c>
      <c r="C9579">
        <v>1095812</v>
      </c>
      <c r="D9579" s="1">
        <v>46220</v>
      </c>
      <c r="E9579" t="s">
        <v>131</v>
      </c>
      <c r="F9579" t="s">
        <v>132</v>
      </c>
      <c r="G9579" t="s">
        <v>26031</v>
      </c>
      <c r="H9579" t="s">
        <v>1525</v>
      </c>
      <c r="I9579" t="s">
        <v>21</v>
      </c>
      <c r="J9579" t="s">
        <v>250</v>
      </c>
      <c r="K9579" t="s">
        <v>251</v>
      </c>
      <c r="L9579" t="str">
        <f t="shared" si="145"/>
        <v>US</v>
      </c>
      <c r="M9579" s="2">
        <v>4000</v>
      </c>
      <c r="N9579" t="s">
        <v>26032</v>
      </c>
      <c r="O9579" t="s">
        <v>26033</v>
      </c>
      <c r="P9579" t="s">
        <v>62</v>
      </c>
    </row>
    <row r="9580" spans="1:16" hidden="1" x14ac:dyDescent="0.3">
      <c r="A9580">
        <v>190009</v>
      </c>
      <c r="B9580" t="s">
        <v>16</v>
      </c>
      <c r="C9580">
        <v>1095872</v>
      </c>
      <c r="D9580" s="1">
        <v>46220</v>
      </c>
      <c r="E9580" t="s">
        <v>131</v>
      </c>
      <c r="F9580" t="s">
        <v>132</v>
      </c>
      <c r="G9580" t="s">
        <v>8332</v>
      </c>
      <c r="H9580" t="s">
        <v>1087</v>
      </c>
      <c r="I9580" t="s">
        <v>105</v>
      </c>
      <c r="J9580" t="s">
        <v>26034</v>
      </c>
      <c r="K9580" t="s">
        <v>26035</v>
      </c>
      <c r="L9580" t="str">
        <f t="shared" si="145"/>
        <v>MRI</v>
      </c>
      <c r="M9580" s="2">
        <v>25000</v>
      </c>
      <c r="N9580" t="s">
        <v>26036</v>
      </c>
      <c r="O9580" t="s">
        <v>26037</v>
      </c>
      <c r="P9580" t="s">
        <v>27</v>
      </c>
    </row>
    <row r="9581" spans="1:16" hidden="1" x14ac:dyDescent="0.3">
      <c r="A9581">
        <v>190010</v>
      </c>
      <c r="B9581" t="s">
        <v>16</v>
      </c>
      <c r="C9581">
        <v>1095873</v>
      </c>
      <c r="D9581" s="1">
        <v>46220</v>
      </c>
      <c r="E9581" t="s">
        <v>131</v>
      </c>
      <c r="F9581" t="s">
        <v>132</v>
      </c>
      <c r="G9581" t="s">
        <v>26038</v>
      </c>
      <c r="H9581" t="s">
        <v>13171</v>
      </c>
      <c r="I9581" t="s">
        <v>21</v>
      </c>
      <c r="J9581" t="s">
        <v>135</v>
      </c>
      <c r="K9581" t="s">
        <v>136</v>
      </c>
      <c r="L9581" t="str">
        <f t="shared" si="145"/>
        <v>XRay</v>
      </c>
      <c r="M9581" s="2">
        <v>2000</v>
      </c>
      <c r="N9581" t="s">
        <v>26039</v>
      </c>
      <c r="O9581" t="s">
        <v>26040</v>
      </c>
      <c r="P9581" t="s">
        <v>27</v>
      </c>
    </row>
    <row r="9582" spans="1:16" hidden="1" x14ac:dyDescent="0.3">
      <c r="A9582">
        <v>190011</v>
      </c>
      <c r="B9582" t="s">
        <v>16</v>
      </c>
      <c r="C9582">
        <v>1095874</v>
      </c>
      <c r="D9582" s="1">
        <v>46220</v>
      </c>
      <c r="E9582" t="s">
        <v>131</v>
      </c>
      <c r="F9582" t="s">
        <v>132</v>
      </c>
      <c r="G9582" t="s">
        <v>26041</v>
      </c>
      <c r="H9582" t="s">
        <v>5371</v>
      </c>
      <c r="I9582" t="s">
        <v>21</v>
      </c>
      <c r="J9582" t="s">
        <v>472</v>
      </c>
      <c r="K9582" t="s">
        <v>473</v>
      </c>
      <c r="L9582" t="str">
        <f t="shared" si="145"/>
        <v>US</v>
      </c>
      <c r="M9582" s="2">
        <v>3000</v>
      </c>
      <c r="N9582" t="s">
        <v>26042</v>
      </c>
      <c r="O9582" t="s">
        <v>26043</v>
      </c>
      <c r="P9582" t="s">
        <v>27</v>
      </c>
    </row>
    <row r="9583" spans="1:16" hidden="1" x14ac:dyDescent="0.3">
      <c r="A9583">
        <v>190025</v>
      </c>
      <c r="B9583" t="s">
        <v>16</v>
      </c>
      <c r="C9583">
        <v>1095888</v>
      </c>
      <c r="D9583" s="1">
        <v>46220</v>
      </c>
      <c r="E9583" t="s">
        <v>131</v>
      </c>
      <c r="F9583" t="s">
        <v>132</v>
      </c>
      <c r="G9583" t="s">
        <v>25573</v>
      </c>
      <c r="H9583" t="s">
        <v>66</v>
      </c>
      <c r="I9583" t="s">
        <v>21</v>
      </c>
      <c r="J9583" t="s">
        <v>261</v>
      </c>
      <c r="K9583" t="s">
        <v>262</v>
      </c>
      <c r="L9583" t="str">
        <f t="shared" si="145"/>
        <v>MRI</v>
      </c>
      <c r="M9583" s="2">
        <v>64000</v>
      </c>
      <c r="N9583" t="s">
        <v>26044</v>
      </c>
      <c r="O9583" t="s">
        <v>26045</v>
      </c>
      <c r="P9583" t="s">
        <v>27</v>
      </c>
    </row>
    <row r="9584" spans="1:16" hidden="1" x14ac:dyDescent="0.3">
      <c r="A9584">
        <v>190027</v>
      </c>
      <c r="B9584" t="s">
        <v>16</v>
      </c>
      <c r="C9584">
        <v>1095889</v>
      </c>
      <c r="D9584" s="1">
        <v>46220</v>
      </c>
      <c r="E9584" t="s">
        <v>131</v>
      </c>
      <c r="F9584" t="s">
        <v>132</v>
      </c>
      <c r="G9584" t="s">
        <v>25730</v>
      </c>
      <c r="H9584" t="s">
        <v>26340</v>
      </c>
      <c r="I9584" t="s">
        <v>21</v>
      </c>
      <c r="J9584" t="s">
        <v>22</v>
      </c>
      <c r="K9584" t="s">
        <v>17184</v>
      </c>
      <c r="L9584" t="str">
        <f t="shared" si="145"/>
        <v>XRay</v>
      </c>
      <c r="M9584" s="2">
        <v>2500</v>
      </c>
      <c r="N9584" t="s">
        <v>26046</v>
      </c>
      <c r="O9584" t="s">
        <v>26047</v>
      </c>
      <c r="P9584" t="s">
        <v>62</v>
      </c>
    </row>
    <row r="9585" spans="1:16" hidden="1" x14ac:dyDescent="0.3">
      <c r="A9585">
        <v>190027</v>
      </c>
      <c r="B9585" t="s">
        <v>16</v>
      </c>
      <c r="C9585">
        <v>1095889</v>
      </c>
      <c r="D9585" s="1">
        <v>46220</v>
      </c>
      <c r="E9585" t="s">
        <v>131</v>
      </c>
      <c r="F9585" t="s">
        <v>132</v>
      </c>
      <c r="G9585" t="s">
        <v>25730</v>
      </c>
      <c r="H9585" t="s">
        <v>26340</v>
      </c>
      <c r="I9585" t="s">
        <v>21</v>
      </c>
      <c r="J9585" t="s">
        <v>637</v>
      </c>
      <c r="K9585" t="s">
        <v>638</v>
      </c>
      <c r="L9585" t="str">
        <f t="shared" si="145"/>
        <v>XRay</v>
      </c>
      <c r="M9585" s="2">
        <v>2800</v>
      </c>
      <c r="N9585" t="s">
        <v>26046</v>
      </c>
      <c r="O9585" t="s">
        <v>26047</v>
      </c>
      <c r="P9585" t="s">
        <v>62</v>
      </c>
    </row>
    <row r="9586" spans="1:16" hidden="1" x14ac:dyDescent="0.3">
      <c r="A9586">
        <v>189913</v>
      </c>
      <c r="B9586" t="s">
        <v>16</v>
      </c>
      <c r="C9586">
        <v>1095810</v>
      </c>
      <c r="D9586" s="1">
        <v>46220</v>
      </c>
      <c r="E9586" t="s">
        <v>131</v>
      </c>
      <c r="F9586" t="s">
        <v>132</v>
      </c>
      <c r="G9586" t="s">
        <v>26048</v>
      </c>
      <c r="H9586" t="s">
        <v>727</v>
      </c>
      <c r="I9586" t="s">
        <v>21</v>
      </c>
      <c r="J9586" t="s">
        <v>2176</v>
      </c>
      <c r="K9586" t="s">
        <v>2177</v>
      </c>
      <c r="L9586" t="str">
        <f t="shared" si="145"/>
        <v>MRI</v>
      </c>
      <c r="M9586" s="2">
        <v>25000</v>
      </c>
      <c r="N9586" t="s">
        <v>26049</v>
      </c>
      <c r="O9586" t="s">
        <v>26050</v>
      </c>
      <c r="P9586" t="s">
        <v>1037</v>
      </c>
    </row>
    <row r="9587" spans="1:16" hidden="1" x14ac:dyDescent="0.3">
      <c r="A9587">
        <v>189912</v>
      </c>
      <c r="B9587" t="s">
        <v>16</v>
      </c>
      <c r="C9587">
        <v>1095809</v>
      </c>
      <c r="D9587" s="1">
        <v>46220</v>
      </c>
      <c r="E9587" t="s">
        <v>131</v>
      </c>
      <c r="F9587" t="s">
        <v>132</v>
      </c>
      <c r="G9587" t="s">
        <v>26051</v>
      </c>
      <c r="H9587" t="s">
        <v>207</v>
      </c>
      <c r="I9587" t="s">
        <v>21</v>
      </c>
      <c r="J9587" t="s">
        <v>1090</v>
      </c>
      <c r="K9587" t="s">
        <v>1091</v>
      </c>
      <c r="L9587" t="str">
        <f t="shared" si="145"/>
        <v>US</v>
      </c>
      <c r="M9587" s="2">
        <v>5000</v>
      </c>
      <c r="N9587" t="s">
        <v>26052</v>
      </c>
      <c r="O9587" t="s">
        <v>26053</v>
      </c>
      <c r="P9587" t="s">
        <v>1037</v>
      </c>
    </row>
    <row r="9588" spans="1:16" hidden="1" x14ac:dyDescent="0.3">
      <c r="A9588">
        <v>189909</v>
      </c>
      <c r="B9588" t="s">
        <v>16</v>
      </c>
      <c r="C9588">
        <v>1095807</v>
      </c>
      <c r="D9588" s="1">
        <v>46220</v>
      </c>
      <c r="E9588" t="s">
        <v>131</v>
      </c>
      <c r="F9588" t="s">
        <v>132</v>
      </c>
      <c r="G9588" t="s">
        <v>26054</v>
      </c>
      <c r="H9588" t="s">
        <v>326</v>
      </c>
      <c r="I9588" t="s">
        <v>100</v>
      </c>
      <c r="J9588" t="s">
        <v>346</v>
      </c>
      <c r="K9588" t="s">
        <v>18345</v>
      </c>
      <c r="L9588" t="str">
        <f t="shared" si="145"/>
        <v>XRay</v>
      </c>
      <c r="M9588" s="2">
        <v>4000</v>
      </c>
      <c r="N9588" t="s">
        <v>26055</v>
      </c>
      <c r="O9588" t="s">
        <v>26056</v>
      </c>
      <c r="P9588" t="s">
        <v>1037</v>
      </c>
    </row>
    <row r="9589" spans="1:16" hidden="1" x14ac:dyDescent="0.3">
      <c r="A9589">
        <v>189907</v>
      </c>
      <c r="B9589" t="s">
        <v>16</v>
      </c>
      <c r="C9589">
        <v>1095805</v>
      </c>
      <c r="D9589" s="1">
        <v>46220</v>
      </c>
      <c r="E9589" t="s">
        <v>131</v>
      </c>
      <c r="F9589" t="s">
        <v>132</v>
      </c>
      <c r="G9589" t="s">
        <v>26057</v>
      </c>
      <c r="H9589" t="s">
        <v>326</v>
      </c>
      <c r="I9589" t="s">
        <v>100</v>
      </c>
      <c r="J9589" t="s">
        <v>346</v>
      </c>
      <c r="K9589" t="s">
        <v>18345</v>
      </c>
      <c r="L9589" t="str">
        <f t="shared" si="145"/>
        <v>XRay</v>
      </c>
      <c r="M9589" s="2">
        <v>4000</v>
      </c>
      <c r="N9589" t="s">
        <v>26058</v>
      </c>
      <c r="O9589" t="s">
        <v>26059</v>
      </c>
      <c r="P9589" t="s">
        <v>1037</v>
      </c>
    </row>
    <row r="9590" spans="1:16" hidden="1" x14ac:dyDescent="0.3">
      <c r="A9590">
        <v>189903</v>
      </c>
      <c r="B9590" t="s">
        <v>16</v>
      </c>
      <c r="C9590">
        <v>1095802</v>
      </c>
      <c r="D9590" s="1">
        <v>46220</v>
      </c>
      <c r="E9590" t="s">
        <v>131</v>
      </c>
      <c r="F9590" t="s">
        <v>132</v>
      </c>
      <c r="G9590" t="s">
        <v>26060</v>
      </c>
      <c r="H9590" t="s">
        <v>4844</v>
      </c>
      <c r="I9590" t="s">
        <v>21</v>
      </c>
      <c r="J9590" t="s">
        <v>58</v>
      </c>
      <c r="K9590" t="s">
        <v>59</v>
      </c>
      <c r="L9590" t="str">
        <f t="shared" si="145"/>
        <v>MRI</v>
      </c>
      <c r="M9590" s="2">
        <v>22000</v>
      </c>
      <c r="N9590" t="s">
        <v>26061</v>
      </c>
      <c r="O9590" t="s">
        <v>26062</v>
      </c>
      <c r="P9590" t="s">
        <v>1037</v>
      </c>
    </row>
    <row r="9591" spans="1:16" hidden="1" x14ac:dyDescent="0.3">
      <c r="A9591">
        <v>189967</v>
      </c>
      <c r="B9591" t="s">
        <v>16</v>
      </c>
      <c r="C9591">
        <v>1095843</v>
      </c>
      <c r="D9591" s="1">
        <v>46220</v>
      </c>
      <c r="E9591" t="s">
        <v>131</v>
      </c>
      <c r="F9591" t="s">
        <v>132</v>
      </c>
      <c r="G9591" t="s">
        <v>8332</v>
      </c>
      <c r="H9591" t="s">
        <v>1087</v>
      </c>
      <c r="I9591" t="s">
        <v>105</v>
      </c>
      <c r="J9591" t="s">
        <v>145</v>
      </c>
      <c r="K9591" t="s">
        <v>146</v>
      </c>
      <c r="L9591" t="str">
        <f t="shared" si="145"/>
        <v>US</v>
      </c>
      <c r="M9591" s="2">
        <v>3000</v>
      </c>
      <c r="N9591" t="s">
        <v>26063</v>
      </c>
      <c r="O9591" t="s">
        <v>26064</v>
      </c>
      <c r="P9591" t="s">
        <v>62</v>
      </c>
    </row>
    <row r="9592" spans="1:16" hidden="1" x14ac:dyDescent="0.3">
      <c r="A9592">
        <v>189965</v>
      </c>
      <c r="B9592" t="s">
        <v>16</v>
      </c>
      <c r="C9592">
        <v>1095842</v>
      </c>
      <c r="D9592" s="1">
        <v>46220</v>
      </c>
      <c r="E9592" t="s">
        <v>131</v>
      </c>
      <c r="F9592" t="s">
        <v>132</v>
      </c>
      <c r="G9592" t="s">
        <v>26065</v>
      </c>
      <c r="H9592" t="s">
        <v>66</v>
      </c>
      <c r="I9592" t="s">
        <v>21</v>
      </c>
      <c r="J9592" t="s">
        <v>30</v>
      </c>
      <c r="K9592" t="s">
        <v>17071</v>
      </c>
      <c r="L9592" t="str">
        <f t="shared" si="145"/>
        <v>XRay</v>
      </c>
      <c r="M9592" s="2">
        <v>2500</v>
      </c>
      <c r="N9592" t="s">
        <v>26066</v>
      </c>
      <c r="O9592" t="s">
        <v>26067</v>
      </c>
      <c r="P9592" t="s">
        <v>71</v>
      </c>
    </row>
    <row r="9593" spans="1:16" hidden="1" x14ac:dyDescent="0.3">
      <c r="A9593">
        <v>189965</v>
      </c>
      <c r="B9593" t="s">
        <v>16</v>
      </c>
      <c r="C9593">
        <v>1095842</v>
      </c>
      <c r="D9593" s="1">
        <v>46220</v>
      </c>
      <c r="E9593" t="s">
        <v>131</v>
      </c>
      <c r="F9593" t="s">
        <v>132</v>
      </c>
      <c r="G9593" t="s">
        <v>26065</v>
      </c>
      <c r="H9593" t="s">
        <v>66</v>
      </c>
      <c r="I9593" t="s">
        <v>21</v>
      </c>
      <c r="J9593" t="s">
        <v>681</v>
      </c>
      <c r="K9593" t="s">
        <v>682</v>
      </c>
      <c r="L9593" t="str">
        <f t="shared" si="145"/>
        <v>XRay</v>
      </c>
      <c r="M9593" s="2">
        <v>2500</v>
      </c>
      <c r="N9593" t="s">
        <v>26066</v>
      </c>
      <c r="O9593" t="s">
        <v>26067</v>
      </c>
      <c r="P9593" t="s">
        <v>71</v>
      </c>
    </row>
    <row r="9594" spans="1:16" hidden="1" x14ac:dyDescent="0.3">
      <c r="A9594">
        <v>189879</v>
      </c>
      <c r="B9594" t="s">
        <v>16</v>
      </c>
      <c r="C9594">
        <v>1095794</v>
      </c>
      <c r="D9594" s="1">
        <v>46220</v>
      </c>
      <c r="E9594" t="s">
        <v>131</v>
      </c>
      <c r="F9594" t="s">
        <v>132</v>
      </c>
      <c r="G9594" t="s">
        <v>26068</v>
      </c>
      <c r="H9594" t="s">
        <v>772</v>
      </c>
      <c r="I9594" t="s">
        <v>105</v>
      </c>
      <c r="J9594" t="s">
        <v>33</v>
      </c>
      <c r="K9594" t="s">
        <v>34</v>
      </c>
      <c r="L9594" t="str">
        <f t="shared" si="145"/>
        <v>MRI</v>
      </c>
      <c r="M9594" s="2">
        <v>22000</v>
      </c>
      <c r="N9594" t="s">
        <v>26069</v>
      </c>
      <c r="O9594" t="s">
        <v>26070</v>
      </c>
      <c r="P9594" t="s">
        <v>1037</v>
      </c>
    </row>
    <row r="9595" spans="1:16" hidden="1" x14ac:dyDescent="0.3">
      <c r="A9595">
        <v>189881</v>
      </c>
      <c r="B9595" t="s">
        <v>16</v>
      </c>
      <c r="C9595">
        <v>1095795</v>
      </c>
      <c r="D9595" s="1">
        <v>46220</v>
      </c>
      <c r="E9595" t="s">
        <v>131</v>
      </c>
      <c r="F9595" t="s">
        <v>132</v>
      </c>
      <c r="G9595" t="s">
        <v>26071</v>
      </c>
      <c r="H9595" t="s">
        <v>575</v>
      </c>
      <c r="I9595" t="s">
        <v>100</v>
      </c>
      <c r="J9595" t="s">
        <v>42</v>
      </c>
      <c r="K9595" t="s">
        <v>43</v>
      </c>
      <c r="L9595" t="str">
        <f t="shared" si="145"/>
        <v>US</v>
      </c>
      <c r="M9595" s="2">
        <v>3000</v>
      </c>
      <c r="N9595" t="s">
        <v>26072</v>
      </c>
      <c r="O9595" t="s">
        <v>26073</v>
      </c>
      <c r="P9595" t="s">
        <v>71</v>
      </c>
    </row>
    <row r="9596" spans="1:16" hidden="1" x14ac:dyDescent="0.3">
      <c r="A9596">
        <v>189962</v>
      </c>
      <c r="B9596" t="s">
        <v>16</v>
      </c>
      <c r="C9596">
        <v>1095840</v>
      </c>
      <c r="D9596" s="1">
        <v>46220</v>
      </c>
      <c r="E9596" t="s">
        <v>131</v>
      </c>
      <c r="F9596" t="s">
        <v>132</v>
      </c>
      <c r="G9596" t="s">
        <v>26074</v>
      </c>
      <c r="H9596" t="s">
        <v>564</v>
      </c>
      <c r="I9596" t="s">
        <v>21</v>
      </c>
      <c r="J9596" t="s">
        <v>42</v>
      </c>
      <c r="K9596" t="s">
        <v>43</v>
      </c>
      <c r="L9596" t="str">
        <f t="shared" si="145"/>
        <v>US</v>
      </c>
      <c r="M9596" s="2">
        <v>3000</v>
      </c>
      <c r="N9596" t="s">
        <v>26075</v>
      </c>
      <c r="O9596" t="s">
        <v>26076</v>
      </c>
      <c r="P9596" t="s">
        <v>62</v>
      </c>
    </row>
    <row r="9597" spans="1:16" hidden="1" x14ac:dyDescent="0.3">
      <c r="A9597">
        <v>189961</v>
      </c>
      <c r="B9597" t="s">
        <v>16</v>
      </c>
      <c r="C9597">
        <v>1095839</v>
      </c>
      <c r="D9597" s="1">
        <v>46220</v>
      </c>
      <c r="E9597" t="s">
        <v>131</v>
      </c>
      <c r="F9597" t="s">
        <v>132</v>
      </c>
      <c r="G9597" t="s">
        <v>26077</v>
      </c>
      <c r="H9597" t="s">
        <v>26347</v>
      </c>
      <c r="I9597" t="s">
        <v>21</v>
      </c>
      <c r="J9597" t="s">
        <v>333</v>
      </c>
      <c r="K9597" t="s">
        <v>334</v>
      </c>
      <c r="L9597" t="str">
        <f t="shared" si="145"/>
        <v>XRay</v>
      </c>
      <c r="M9597" s="2">
        <v>2500</v>
      </c>
      <c r="N9597" t="s">
        <v>26078</v>
      </c>
      <c r="O9597" t="s">
        <v>26079</v>
      </c>
      <c r="P9597" t="s">
        <v>71</v>
      </c>
    </row>
    <row r="9598" spans="1:16" hidden="1" x14ac:dyDescent="0.3">
      <c r="A9598">
        <v>189960</v>
      </c>
      <c r="B9598" t="s">
        <v>16</v>
      </c>
      <c r="C9598">
        <v>1095838</v>
      </c>
      <c r="D9598" s="1">
        <v>46220</v>
      </c>
      <c r="E9598" t="s">
        <v>131</v>
      </c>
      <c r="F9598" t="s">
        <v>132</v>
      </c>
      <c r="G9598" t="s">
        <v>26080</v>
      </c>
      <c r="H9598" t="s">
        <v>6517</v>
      </c>
      <c r="I9598" t="s">
        <v>21</v>
      </c>
      <c r="J9598" t="s">
        <v>135</v>
      </c>
      <c r="K9598" t="s">
        <v>136</v>
      </c>
      <c r="L9598" t="str">
        <f t="shared" si="145"/>
        <v>XRay</v>
      </c>
      <c r="M9598" s="2">
        <v>2000</v>
      </c>
      <c r="N9598" t="s">
        <v>26081</v>
      </c>
      <c r="O9598" t="s">
        <v>26082</v>
      </c>
      <c r="P9598" t="s">
        <v>62</v>
      </c>
    </row>
    <row r="9599" spans="1:16" hidden="1" x14ac:dyDescent="0.3">
      <c r="A9599">
        <v>189882</v>
      </c>
      <c r="B9599" t="s">
        <v>16</v>
      </c>
      <c r="C9599">
        <v>1095796</v>
      </c>
      <c r="D9599" s="1">
        <v>46220</v>
      </c>
      <c r="E9599" t="s">
        <v>131</v>
      </c>
      <c r="F9599" t="s">
        <v>132</v>
      </c>
      <c r="G9599" t="s">
        <v>26083</v>
      </c>
      <c r="H9599" t="s">
        <v>521</v>
      </c>
      <c r="I9599" t="s">
        <v>21</v>
      </c>
      <c r="J9599" t="s">
        <v>82</v>
      </c>
      <c r="K9599" t="s">
        <v>83</v>
      </c>
      <c r="L9599" t="str">
        <f t="shared" si="145"/>
        <v>US</v>
      </c>
      <c r="M9599" s="2">
        <v>6000</v>
      </c>
      <c r="N9599" t="s">
        <v>26084</v>
      </c>
      <c r="O9599" t="s">
        <v>26085</v>
      </c>
      <c r="P9599" t="s">
        <v>1037</v>
      </c>
    </row>
    <row r="9600" spans="1:16" hidden="1" x14ac:dyDescent="0.3">
      <c r="A9600">
        <v>189958</v>
      </c>
      <c r="B9600" t="s">
        <v>16</v>
      </c>
      <c r="C9600">
        <v>1095837</v>
      </c>
      <c r="D9600" s="1">
        <v>46220</v>
      </c>
      <c r="E9600" t="s">
        <v>131</v>
      </c>
      <c r="F9600" t="s">
        <v>132</v>
      </c>
      <c r="G9600" t="s">
        <v>26086</v>
      </c>
      <c r="H9600" t="s">
        <v>11193</v>
      </c>
      <c r="I9600" t="s">
        <v>21</v>
      </c>
      <c r="J9600" t="s">
        <v>30</v>
      </c>
      <c r="K9600" t="s">
        <v>17071</v>
      </c>
      <c r="L9600" t="str">
        <f t="shared" si="145"/>
        <v>XRay</v>
      </c>
      <c r="M9600" s="2">
        <v>2500</v>
      </c>
      <c r="N9600" t="s">
        <v>26087</v>
      </c>
      <c r="O9600" t="s">
        <v>26088</v>
      </c>
      <c r="P9600" t="s">
        <v>27</v>
      </c>
    </row>
    <row r="9601" spans="1:16" hidden="1" x14ac:dyDescent="0.3">
      <c r="A9601">
        <v>189958</v>
      </c>
      <c r="B9601" t="s">
        <v>16</v>
      </c>
      <c r="C9601">
        <v>1095837</v>
      </c>
      <c r="D9601" s="1">
        <v>46220</v>
      </c>
      <c r="E9601" t="s">
        <v>131</v>
      </c>
      <c r="F9601" t="s">
        <v>132</v>
      </c>
      <c r="G9601" t="s">
        <v>26086</v>
      </c>
      <c r="H9601" t="s">
        <v>11193</v>
      </c>
      <c r="I9601" t="s">
        <v>21</v>
      </c>
      <c r="J9601" t="s">
        <v>681</v>
      </c>
      <c r="K9601" t="s">
        <v>682</v>
      </c>
      <c r="L9601" t="str">
        <f t="shared" si="145"/>
        <v>XRay</v>
      </c>
      <c r="M9601" s="2">
        <v>2500</v>
      </c>
      <c r="N9601" t="s">
        <v>26087</v>
      </c>
      <c r="O9601" t="s">
        <v>26088</v>
      </c>
      <c r="P9601" t="s">
        <v>27</v>
      </c>
    </row>
    <row r="9602" spans="1:16" hidden="1" x14ac:dyDescent="0.3">
      <c r="A9602">
        <v>189892</v>
      </c>
      <c r="B9602" t="s">
        <v>16</v>
      </c>
      <c r="C9602">
        <v>1095799</v>
      </c>
      <c r="D9602" s="1">
        <v>46220</v>
      </c>
      <c r="E9602" t="s">
        <v>131</v>
      </c>
      <c r="F9602" t="s">
        <v>132</v>
      </c>
      <c r="G9602" t="s">
        <v>26089</v>
      </c>
      <c r="H9602" t="s">
        <v>4394</v>
      </c>
      <c r="I9602" t="s">
        <v>49</v>
      </c>
      <c r="J9602" t="s">
        <v>110</v>
      </c>
      <c r="K9602" t="s">
        <v>17047</v>
      </c>
      <c r="L9602" t="str">
        <f t="shared" si="145"/>
        <v>CT</v>
      </c>
      <c r="M9602" s="2">
        <v>12000</v>
      </c>
      <c r="N9602" t="s">
        <v>26090</v>
      </c>
      <c r="O9602" t="s">
        <v>26091</v>
      </c>
      <c r="P9602" t="s">
        <v>1037</v>
      </c>
    </row>
    <row r="9603" spans="1:16" hidden="1" x14ac:dyDescent="0.3">
      <c r="A9603">
        <v>189883</v>
      </c>
      <c r="B9603" t="s">
        <v>16</v>
      </c>
      <c r="C9603">
        <v>1095797</v>
      </c>
      <c r="D9603" s="1">
        <v>46220</v>
      </c>
      <c r="E9603" t="s">
        <v>131</v>
      </c>
      <c r="F9603" t="s">
        <v>132</v>
      </c>
      <c r="G9603" t="s">
        <v>19164</v>
      </c>
      <c r="H9603" t="s">
        <v>875</v>
      </c>
      <c r="I9603" t="s">
        <v>105</v>
      </c>
      <c r="J9603" t="s">
        <v>42</v>
      </c>
      <c r="K9603" t="s">
        <v>43</v>
      </c>
      <c r="L9603" t="str">
        <f t="shared" si="145"/>
        <v>US</v>
      </c>
      <c r="M9603" s="2">
        <v>3000</v>
      </c>
      <c r="N9603" t="s">
        <v>26092</v>
      </c>
      <c r="O9603" t="s">
        <v>26093</v>
      </c>
      <c r="P9603" t="s">
        <v>71</v>
      </c>
    </row>
    <row r="9604" spans="1:16" hidden="1" x14ac:dyDescent="0.3">
      <c r="A9604">
        <v>189939</v>
      </c>
      <c r="B9604" t="s">
        <v>16</v>
      </c>
      <c r="C9604">
        <v>1095822</v>
      </c>
      <c r="D9604" s="1">
        <v>46220</v>
      </c>
      <c r="E9604" t="s">
        <v>131</v>
      </c>
      <c r="F9604" t="s">
        <v>132</v>
      </c>
      <c r="G9604" t="s">
        <v>26094</v>
      </c>
      <c r="H9604" t="s">
        <v>18924</v>
      </c>
      <c r="I9604" t="s">
        <v>100</v>
      </c>
      <c r="J9604" t="s">
        <v>42</v>
      </c>
      <c r="K9604" t="s">
        <v>43</v>
      </c>
      <c r="L9604" t="str">
        <f t="shared" si="145"/>
        <v>US</v>
      </c>
      <c r="M9604" s="2">
        <v>3000</v>
      </c>
      <c r="N9604" t="s">
        <v>26095</v>
      </c>
      <c r="O9604" t="s">
        <v>26096</v>
      </c>
      <c r="P9604" t="s">
        <v>62</v>
      </c>
    </row>
    <row r="9605" spans="1:16" hidden="1" x14ac:dyDescent="0.3">
      <c r="A9605">
        <v>189891</v>
      </c>
      <c r="B9605" t="s">
        <v>16</v>
      </c>
      <c r="C9605">
        <v>1095798</v>
      </c>
      <c r="D9605" s="1">
        <v>46220</v>
      </c>
      <c r="E9605" t="s">
        <v>131</v>
      </c>
      <c r="F9605" t="s">
        <v>132</v>
      </c>
      <c r="G9605" t="s">
        <v>26097</v>
      </c>
      <c r="H9605" t="s">
        <v>521</v>
      </c>
      <c r="I9605" t="s">
        <v>21</v>
      </c>
      <c r="J9605" t="s">
        <v>250</v>
      </c>
      <c r="K9605" t="s">
        <v>251</v>
      </c>
      <c r="L9605" t="str">
        <f t="shared" si="145"/>
        <v>US</v>
      </c>
      <c r="M9605" s="2">
        <v>4000</v>
      </c>
      <c r="N9605" t="s">
        <v>26098</v>
      </c>
      <c r="O9605" t="s">
        <v>26099</v>
      </c>
      <c r="P9605" t="s">
        <v>71</v>
      </c>
    </row>
    <row r="9606" spans="1:16" x14ac:dyDescent="0.3">
      <c r="A9606">
        <v>189951</v>
      </c>
      <c r="B9606" t="s">
        <v>16</v>
      </c>
      <c r="C9606">
        <v>1095833</v>
      </c>
      <c r="D9606" s="1">
        <v>46220</v>
      </c>
      <c r="E9606" t="s">
        <v>131</v>
      </c>
      <c r="F9606" t="s">
        <v>132</v>
      </c>
      <c r="G9606" t="s">
        <v>26100</v>
      </c>
      <c r="H9606" t="s">
        <v>154</v>
      </c>
      <c r="I9606" t="s">
        <v>21</v>
      </c>
      <c r="J9606" t="s">
        <v>416</v>
      </c>
      <c r="K9606" t="s">
        <v>417</v>
      </c>
      <c r="L9606" t="s">
        <v>24</v>
      </c>
      <c r="M9606" s="2">
        <v>7500</v>
      </c>
      <c r="N9606" t="s">
        <v>26101</v>
      </c>
      <c r="O9606" t="s">
        <v>26102</v>
      </c>
      <c r="P9606" t="s">
        <v>62</v>
      </c>
    </row>
    <row r="9607" spans="1:16" hidden="1" x14ac:dyDescent="0.3">
      <c r="A9607">
        <v>189950</v>
      </c>
      <c r="B9607" t="s">
        <v>16</v>
      </c>
      <c r="C9607">
        <v>1095832</v>
      </c>
      <c r="D9607" s="1">
        <v>46220</v>
      </c>
      <c r="E9607" t="s">
        <v>131</v>
      </c>
      <c r="F9607" t="s">
        <v>132</v>
      </c>
      <c r="G9607" t="s">
        <v>26103</v>
      </c>
      <c r="H9607" t="s">
        <v>1274</v>
      </c>
      <c r="I9607" t="s">
        <v>49</v>
      </c>
      <c r="J9607" t="s">
        <v>50</v>
      </c>
      <c r="K9607" t="s">
        <v>51</v>
      </c>
      <c r="L9607" t="str">
        <f t="shared" si="145"/>
        <v>MRI</v>
      </c>
      <c r="M9607" s="2">
        <v>22000</v>
      </c>
      <c r="N9607" t="s">
        <v>26104</v>
      </c>
      <c r="O9607" t="s">
        <v>26105</v>
      </c>
      <c r="P9607" t="s">
        <v>71</v>
      </c>
    </row>
    <row r="9608" spans="1:16" hidden="1" x14ac:dyDescent="0.3">
      <c r="A9608">
        <v>189949</v>
      </c>
      <c r="B9608" t="s">
        <v>16</v>
      </c>
      <c r="C9608">
        <v>1095831</v>
      </c>
      <c r="D9608" s="1">
        <v>46220</v>
      </c>
      <c r="E9608" t="s">
        <v>131</v>
      </c>
      <c r="F9608" t="s">
        <v>132</v>
      </c>
      <c r="G9608" t="s">
        <v>26106</v>
      </c>
      <c r="H9608" s="28" t="s">
        <v>26358</v>
      </c>
      <c r="I9608" t="s">
        <v>21</v>
      </c>
      <c r="J9608" t="s">
        <v>1923</v>
      </c>
      <c r="K9608" t="s">
        <v>1924</v>
      </c>
      <c r="L9608" t="str">
        <f t="shared" si="145"/>
        <v>CT</v>
      </c>
      <c r="M9608" s="2">
        <v>13000</v>
      </c>
      <c r="N9608" t="s">
        <v>26108</v>
      </c>
      <c r="O9608" t="s">
        <v>26109</v>
      </c>
      <c r="P9608" t="s">
        <v>27</v>
      </c>
    </row>
    <row r="9609" spans="1:16" hidden="1" x14ac:dyDescent="0.3">
      <c r="A9609">
        <v>189945</v>
      </c>
      <c r="B9609" t="s">
        <v>16</v>
      </c>
      <c r="C9609">
        <v>1095828</v>
      </c>
      <c r="D9609" s="1">
        <v>46220</v>
      </c>
      <c r="E9609" t="s">
        <v>131</v>
      </c>
      <c r="F9609" t="s">
        <v>132</v>
      </c>
      <c r="G9609" t="s">
        <v>26110</v>
      </c>
      <c r="H9609" t="s">
        <v>809</v>
      </c>
      <c r="I9609" t="s">
        <v>21</v>
      </c>
      <c r="J9609" t="s">
        <v>33</v>
      </c>
      <c r="K9609" t="s">
        <v>34</v>
      </c>
      <c r="L9609" t="str">
        <f t="shared" si="145"/>
        <v>MRI</v>
      </c>
      <c r="M9609" s="2">
        <v>13000</v>
      </c>
      <c r="N9609" t="s">
        <v>26111</v>
      </c>
      <c r="O9609" t="s">
        <v>26112</v>
      </c>
      <c r="P9609" t="s">
        <v>1037</v>
      </c>
    </row>
    <row r="9610" spans="1:16" hidden="1" x14ac:dyDescent="0.3">
      <c r="A9610">
        <v>189945</v>
      </c>
      <c r="B9610" t="s">
        <v>16</v>
      </c>
      <c r="C9610">
        <v>1095828</v>
      </c>
      <c r="D9610" s="1">
        <v>46220</v>
      </c>
      <c r="E9610" t="s">
        <v>131</v>
      </c>
      <c r="F9610" t="s">
        <v>132</v>
      </c>
      <c r="G9610" t="s">
        <v>26110</v>
      </c>
      <c r="H9610" t="s">
        <v>809</v>
      </c>
      <c r="I9610" t="s">
        <v>21</v>
      </c>
      <c r="J9610" t="s">
        <v>921</v>
      </c>
      <c r="K9610" t="s">
        <v>922</v>
      </c>
      <c r="L9610" t="str">
        <f t="shared" si="145"/>
        <v>MRI</v>
      </c>
      <c r="M9610" s="2">
        <v>13000</v>
      </c>
      <c r="N9610" t="s">
        <v>26111</v>
      </c>
      <c r="O9610" t="s">
        <v>26112</v>
      </c>
      <c r="P9610" t="s">
        <v>1037</v>
      </c>
    </row>
    <row r="9611" spans="1:16" hidden="1" x14ac:dyDescent="0.3">
      <c r="A9611">
        <v>189940</v>
      </c>
      <c r="B9611" t="s">
        <v>16</v>
      </c>
      <c r="C9611">
        <v>1095823</v>
      </c>
      <c r="D9611" s="1">
        <v>46220</v>
      </c>
      <c r="E9611" t="s">
        <v>131</v>
      </c>
      <c r="F9611" t="s">
        <v>132</v>
      </c>
      <c r="G9611" t="s">
        <v>26113</v>
      </c>
      <c r="H9611" t="s">
        <v>427</v>
      </c>
      <c r="I9611" t="s">
        <v>105</v>
      </c>
      <c r="J9611" t="s">
        <v>403</v>
      </c>
      <c r="K9611" t="s">
        <v>17143</v>
      </c>
      <c r="L9611" t="str">
        <f t="shared" si="145"/>
        <v>CT</v>
      </c>
      <c r="M9611" s="2">
        <v>12000</v>
      </c>
      <c r="N9611" t="s">
        <v>26114</v>
      </c>
      <c r="O9611" t="s">
        <v>26115</v>
      </c>
      <c r="P9611" t="s">
        <v>3289</v>
      </c>
    </row>
    <row r="9612" spans="1:16" hidden="1" x14ac:dyDescent="0.3">
      <c r="A9612">
        <v>189947</v>
      </c>
      <c r="B9612" t="s">
        <v>16</v>
      </c>
      <c r="C9612">
        <v>1095830</v>
      </c>
      <c r="D9612" s="1">
        <v>46220</v>
      </c>
      <c r="E9612" t="s">
        <v>131</v>
      </c>
      <c r="F9612" t="s">
        <v>132</v>
      </c>
      <c r="G9612" t="s">
        <v>26116</v>
      </c>
      <c r="H9612" t="s">
        <v>1525</v>
      </c>
      <c r="I9612" t="s">
        <v>21</v>
      </c>
      <c r="J9612" t="s">
        <v>50</v>
      </c>
      <c r="K9612" t="s">
        <v>51</v>
      </c>
      <c r="L9612" t="str">
        <f t="shared" si="145"/>
        <v>MRI</v>
      </c>
      <c r="M9612" s="2">
        <v>22000</v>
      </c>
      <c r="N9612" t="s">
        <v>26117</v>
      </c>
      <c r="O9612" t="s">
        <v>26118</v>
      </c>
      <c r="P9612" t="s">
        <v>71</v>
      </c>
    </row>
    <row r="9613" spans="1:16" hidden="1" x14ac:dyDescent="0.3">
      <c r="A9613">
        <v>189988</v>
      </c>
      <c r="B9613" t="s">
        <v>16</v>
      </c>
      <c r="C9613">
        <v>1095852</v>
      </c>
      <c r="D9613" s="1">
        <v>46220</v>
      </c>
      <c r="E9613" t="s">
        <v>131</v>
      </c>
      <c r="F9613" t="s">
        <v>132</v>
      </c>
      <c r="G9613" t="s">
        <v>17035</v>
      </c>
      <c r="H9613" t="s">
        <v>26119</v>
      </c>
      <c r="I9613" t="s">
        <v>21</v>
      </c>
      <c r="J9613" t="s">
        <v>397</v>
      </c>
      <c r="K9613" t="s">
        <v>398</v>
      </c>
      <c r="L9613" t="str">
        <f t="shared" si="145"/>
        <v>US</v>
      </c>
      <c r="M9613" s="2">
        <v>3000</v>
      </c>
      <c r="N9613" t="s">
        <v>26120</v>
      </c>
      <c r="O9613" t="s">
        <v>26121</v>
      </c>
      <c r="P9613" t="s">
        <v>27</v>
      </c>
    </row>
    <row r="9614" spans="1:16" hidden="1" x14ac:dyDescent="0.3">
      <c r="A9614">
        <v>189987</v>
      </c>
      <c r="B9614" t="s">
        <v>16</v>
      </c>
      <c r="C9614">
        <v>1095851</v>
      </c>
      <c r="D9614" s="1">
        <v>46220</v>
      </c>
      <c r="E9614" t="s">
        <v>131</v>
      </c>
      <c r="F9614" t="s">
        <v>132</v>
      </c>
      <c r="G9614" t="s">
        <v>26122</v>
      </c>
      <c r="H9614" s="28" t="s">
        <v>23943</v>
      </c>
      <c r="I9614" t="s">
        <v>21</v>
      </c>
      <c r="J9614" t="s">
        <v>797</v>
      </c>
      <c r="K9614" t="s">
        <v>17476</v>
      </c>
      <c r="L9614" t="str">
        <f t="shared" si="145"/>
        <v>CT</v>
      </c>
      <c r="M9614" s="2">
        <v>14000</v>
      </c>
      <c r="N9614" t="s">
        <v>26123</v>
      </c>
      <c r="O9614" t="s">
        <v>26124</v>
      </c>
      <c r="P9614" t="s">
        <v>27</v>
      </c>
    </row>
    <row r="9615" spans="1:16" hidden="1" x14ac:dyDescent="0.3">
      <c r="A9615">
        <v>189926</v>
      </c>
      <c r="B9615" t="s">
        <v>16</v>
      </c>
      <c r="C9615">
        <v>1095817</v>
      </c>
      <c r="D9615" s="1">
        <v>46220</v>
      </c>
      <c r="E9615" t="s">
        <v>131</v>
      </c>
      <c r="F9615" t="s">
        <v>132</v>
      </c>
      <c r="G9615" t="s">
        <v>26012</v>
      </c>
      <c r="H9615" t="s">
        <v>26013</v>
      </c>
      <c r="I9615" t="s">
        <v>105</v>
      </c>
      <c r="J9615" t="s">
        <v>455</v>
      </c>
      <c r="K9615" t="s">
        <v>456</v>
      </c>
      <c r="L9615" t="str">
        <f t="shared" si="145"/>
        <v>MRI</v>
      </c>
      <c r="M9615" s="2">
        <v>40000</v>
      </c>
      <c r="N9615" t="s">
        <v>26014</v>
      </c>
      <c r="O9615" t="s">
        <v>26015</v>
      </c>
      <c r="P9615" t="s">
        <v>62</v>
      </c>
    </row>
    <row r="9616" spans="1:16" hidden="1" x14ac:dyDescent="0.3">
      <c r="A9616">
        <v>189928</v>
      </c>
      <c r="B9616" t="s">
        <v>16</v>
      </c>
      <c r="C9616">
        <v>1095818</v>
      </c>
      <c r="D9616" s="1">
        <v>46220</v>
      </c>
      <c r="E9616" t="s">
        <v>131</v>
      </c>
      <c r="F9616" t="s">
        <v>132</v>
      </c>
      <c r="G9616" t="s">
        <v>26125</v>
      </c>
      <c r="H9616" t="s">
        <v>1107</v>
      </c>
      <c r="I9616" t="s">
        <v>21</v>
      </c>
      <c r="J9616" t="s">
        <v>711</v>
      </c>
      <c r="K9616" t="s">
        <v>712</v>
      </c>
      <c r="L9616" t="str">
        <f t="shared" si="145"/>
        <v>MRI</v>
      </c>
      <c r="M9616" s="2">
        <v>20000</v>
      </c>
      <c r="N9616" t="s">
        <v>26126</v>
      </c>
      <c r="O9616" t="s">
        <v>26127</v>
      </c>
      <c r="P9616" t="s">
        <v>71</v>
      </c>
    </row>
    <row r="9617" spans="1:16" hidden="1" x14ac:dyDescent="0.3">
      <c r="A9617">
        <v>189931</v>
      </c>
      <c r="B9617" t="s">
        <v>16</v>
      </c>
      <c r="C9617">
        <v>1095819</v>
      </c>
      <c r="D9617" s="1">
        <v>46220</v>
      </c>
      <c r="E9617" t="s">
        <v>131</v>
      </c>
      <c r="F9617" t="s">
        <v>132</v>
      </c>
      <c r="G9617" t="s">
        <v>26128</v>
      </c>
      <c r="H9617" t="s">
        <v>207</v>
      </c>
      <c r="I9617" t="s">
        <v>21</v>
      </c>
      <c r="J9617" t="s">
        <v>145</v>
      </c>
      <c r="K9617" t="s">
        <v>146</v>
      </c>
      <c r="L9617" t="str">
        <f t="shared" si="145"/>
        <v>US</v>
      </c>
      <c r="M9617" s="2">
        <v>3000</v>
      </c>
      <c r="N9617" t="s">
        <v>26129</v>
      </c>
      <c r="O9617" t="s">
        <v>26130</v>
      </c>
      <c r="P9617" t="s">
        <v>62</v>
      </c>
    </row>
    <row r="9618" spans="1:16" hidden="1" x14ac:dyDescent="0.3">
      <c r="A9618">
        <v>189932</v>
      </c>
      <c r="B9618" t="s">
        <v>16</v>
      </c>
      <c r="C9618">
        <v>1095820</v>
      </c>
      <c r="D9618" s="1">
        <v>46220</v>
      </c>
      <c r="E9618" t="s">
        <v>131</v>
      </c>
      <c r="F9618" t="s">
        <v>132</v>
      </c>
      <c r="G9618" t="s">
        <v>26131</v>
      </c>
      <c r="H9618" t="s">
        <v>1686</v>
      </c>
      <c r="I9618" t="s">
        <v>21</v>
      </c>
      <c r="J9618" t="s">
        <v>212</v>
      </c>
      <c r="K9618" t="s">
        <v>213</v>
      </c>
      <c r="L9618" t="str">
        <f t="shared" si="145"/>
        <v>MRI</v>
      </c>
      <c r="M9618" s="2">
        <v>26000</v>
      </c>
      <c r="N9618" t="s">
        <v>26132</v>
      </c>
      <c r="O9618" t="s">
        <v>26133</v>
      </c>
      <c r="P9618" t="s">
        <v>1037</v>
      </c>
    </row>
    <row r="9619" spans="1:16" hidden="1" x14ac:dyDescent="0.3">
      <c r="A9619">
        <v>189979</v>
      </c>
      <c r="B9619" t="s">
        <v>16</v>
      </c>
      <c r="C9619">
        <v>1095849</v>
      </c>
      <c r="D9619" s="1">
        <v>46220</v>
      </c>
      <c r="E9619" t="s">
        <v>131</v>
      </c>
      <c r="F9619" t="s">
        <v>132</v>
      </c>
      <c r="G9619" t="s">
        <v>26134</v>
      </c>
      <c r="H9619" t="s">
        <v>4137</v>
      </c>
      <c r="I9619" t="s">
        <v>21</v>
      </c>
      <c r="J9619" t="s">
        <v>110</v>
      </c>
      <c r="K9619" t="s">
        <v>17047</v>
      </c>
      <c r="L9619" t="str">
        <f t="shared" si="145"/>
        <v>CT</v>
      </c>
      <c r="M9619" s="2">
        <v>12000</v>
      </c>
      <c r="N9619" t="s">
        <v>26135</v>
      </c>
      <c r="O9619" t="s">
        <v>26136</v>
      </c>
      <c r="P9619" t="s">
        <v>27</v>
      </c>
    </row>
    <row r="9620" spans="1:16" hidden="1" x14ac:dyDescent="0.3">
      <c r="A9620">
        <v>189977</v>
      </c>
      <c r="B9620" t="s">
        <v>16</v>
      </c>
      <c r="C9620">
        <v>1095848</v>
      </c>
      <c r="D9620" s="1">
        <v>46220</v>
      </c>
      <c r="E9620" t="s">
        <v>131</v>
      </c>
      <c r="F9620" t="s">
        <v>132</v>
      </c>
      <c r="G9620" t="s">
        <v>26137</v>
      </c>
      <c r="H9620" t="s">
        <v>1780</v>
      </c>
      <c r="I9620" t="s">
        <v>21</v>
      </c>
      <c r="J9620" t="s">
        <v>1116</v>
      </c>
      <c r="K9620" t="s">
        <v>17139</v>
      </c>
      <c r="L9620" t="str">
        <f t="shared" si="145"/>
        <v>CT</v>
      </c>
      <c r="M9620" s="2">
        <v>14000</v>
      </c>
      <c r="N9620" t="s">
        <v>26138</v>
      </c>
      <c r="O9620" t="s">
        <v>26139</v>
      </c>
      <c r="P9620" t="s">
        <v>62</v>
      </c>
    </row>
    <row r="9621" spans="1:16" hidden="1" x14ac:dyDescent="0.3">
      <c r="A9621">
        <v>189877</v>
      </c>
      <c r="B9621" t="s">
        <v>16</v>
      </c>
      <c r="C9621">
        <v>1095793</v>
      </c>
      <c r="D9621" s="1">
        <v>46220</v>
      </c>
      <c r="E9621" t="s">
        <v>131</v>
      </c>
      <c r="F9621" t="s">
        <v>132</v>
      </c>
      <c r="G9621" t="s">
        <v>26140</v>
      </c>
      <c r="H9621" t="s">
        <v>26348</v>
      </c>
      <c r="I9621" t="s">
        <v>21</v>
      </c>
      <c r="J9621" t="s">
        <v>1116</v>
      </c>
      <c r="K9621" t="s">
        <v>17139</v>
      </c>
      <c r="L9621" t="str">
        <f t="shared" si="145"/>
        <v>CT</v>
      </c>
      <c r="M9621" s="2">
        <v>14000</v>
      </c>
      <c r="N9621" t="s">
        <v>26141</v>
      </c>
      <c r="O9621" t="s">
        <v>26142</v>
      </c>
      <c r="P9621" t="s">
        <v>1037</v>
      </c>
    </row>
    <row r="9622" spans="1:16" hidden="1" x14ac:dyDescent="0.3">
      <c r="A9622">
        <v>189876</v>
      </c>
      <c r="B9622" t="s">
        <v>16</v>
      </c>
      <c r="C9622">
        <v>1095792</v>
      </c>
      <c r="D9622" s="1">
        <v>46220</v>
      </c>
      <c r="E9622" t="s">
        <v>131</v>
      </c>
      <c r="F9622" t="s">
        <v>132</v>
      </c>
      <c r="G9622" t="s">
        <v>26143</v>
      </c>
      <c r="H9622" t="s">
        <v>521</v>
      </c>
      <c r="I9622" t="s">
        <v>21</v>
      </c>
      <c r="J9622" t="s">
        <v>82</v>
      </c>
      <c r="K9622" t="s">
        <v>83</v>
      </c>
      <c r="L9622" t="str">
        <f t="shared" si="145"/>
        <v>US</v>
      </c>
      <c r="M9622" s="2">
        <v>6000</v>
      </c>
      <c r="N9622" t="s">
        <v>26144</v>
      </c>
      <c r="O9622" t="s">
        <v>26145</v>
      </c>
      <c r="P9622" t="s">
        <v>1037</v>
      </c>
    </row>
    <row r="9623" spans="1:16" x14ac:dyDescent="0.3">
      <c r="A9623">
        <v>189943</v>
      </c>
      <c r="B9623" t="s">
        <v>16</v>
      </c>
      <c r="C9623">
        <v>1095826</v>
      </c>
      <c r="D9623" s="1">
        <v>46220</v>
      </c>
      <c r="E9623" t="s">
        <v>131</v>
      </c>
      <c r="F9623" t="s">
        <v>132</v>
      </c>
      <c r="G9623" t="s">
        <v>26146</v>
      </c>
      <c r="H9623" t="s">
        <v>154</v>
      </c>
      <c r="I9623" t="s">
        <v>21</v>
      </c>
      <c r="J9623" t="s">
        <v>58</v>
      </c>
      <c r="K9623" t="s">
        <v>59</v>
      </c>
      <c r="L9623" t="str">
        <f t="shared" si="145"/>
        <v>MRI</v>
      </c>
      <c r="M9623" s="2">
        <v>22000</v>
      </c>
      <c r="N9623" t="s">
        <v>26147</v>
      </c>
      <c r="O9623" t="s">
        <v>26148</v>
      </c>
      <c r="P9623" t="s">
        <v>71</v>
      </c>
    </row>
    <row r="9624" spans="1:16" hidden="1" x14ac:dyDescent="0.3">
      <c r="A9624">
        <v>189970</v>
      </c>
      <c r="B9624" t="s">
        <v>16</v>
      </c>
      <c r="C9624">
        <v>1095845</v>
      </c>
      <c r="D9624" s="1">
        <v>46220</v>
      </c>
      <c r="E9624" t="s">
        <v>131</v>
      </c>
      <c r="F9624" t="s">
        <v>132</v>
      </c>
      <c r="G9624" t="s">
        <v>26149</v>
      </c>
      <c r="H9624" t="s">
        <v>2876</v>
      </c>
      <c r="I9624" t="s">
        <v>21</v>
      </c>
      <c r="J9624" t="s">
        <v>155</v>
      </c>
      <c r="K9624" t="s">
        <v>17165</v>
      </c>
      <c r="L9624" t="str">
        <f t="shared" si="145"/>
        <v>CT</v>
      </c>
      <c r="M9624" s="2">
        <v>15000</v>
      </c>
      <c r="N9624" t="s">
        <v>26150</v>
      </c>
      <c r="O9624" t="s">
        <v>26151</v>
      </c>
      <c r="P9624" t="s">
        <v>62</v>
      </c>
    </row>
    <row r="9625" spans="1:16" hidden="1" x14ac:dyDescent="0.3">
      <c r="A9625">
        <v>189935</v>
      </c>
      <c r="B9625" t="s">
        <v>16</v>
      </c>
      <c r="C9625">
        <v>1095821</v>
      </c>
      <c r="D9625" s="1">
        <v>46220</v>
      </c>
      <c r="E9625" t="s">
        <v>131</v>
      </c>
      <c r="F9625" t="s">
        <v>132</v>
      </c>
      <c r="G9625" t="s">
        <v>24291</v>
      </c>
      <c r="H9625" t="s">
        <v>975</v>
      </c>
      <c r="I9625" t="s">
        <v>21</v>
      </c>
      <c r="J9625" t="s">
        <v>279</v>
      </c>
      <c r="K9625" t="s">
        <v>17032</v>
      </c>
      <c r="L9625" t="str">
        <f t="shared" ref="L9625:L9689" si="146">IF(OR(ISNUMBER(SEARCH("MRI",K9625))),"MRI",
IF(OR(ISNUMBER(SEARCH("ULTRASOUND",K9625))),"US",
IF(OR(ISNUMBER(SEARCH("XRAY",K9625)),ISNUMBER(SEARCH("X-RAY",K9625)),ISNUMBER(SEARCH("Xray",K9625))),"XRay",
IF(OR(ISNUMBER(SEARCH("CT",K9625)),ISNUMBER(SEARCH("C.T",K9625))),"CT",""))))</f>
        <v>CT</v>
      </c>
      <c r="M9625" s="2">
        <v>29000</v>
      </c>
      <c r="N9625" t="s">
        <v>26152</v>
      </c>
      <c r="O9625" t="s">
        <v>26153</v>
      </c>
      <c r="P9625" t="s">
        <v>71</v>
      </c>
    </row>
    <row r="9626" spans="1:16" hidden="1" x14ac:dyDescent="0.3">
      <c r="A9626">
        <v>189974</v>
      </c>
      <c r="B9626" t="s">
        <v>16</v>
      </c>
      <c r="C9626">
        <v>1095846</v>
      </c>
      <c r="D9626" s="1">
        <v>46220</v>
      </c>
      <c r="E9626" t="s">
        <v>131</v>
      </c>
      <c r="F9626" t="s">
        <v>132</v>
      </c>
      <c r="G9626" t="s">
        <v>26154</v>
      </c>
      <c r="H9626" t="s">
        <v>1024</v>
      </c>
      <c r="I9626" t="s">
        <v>105</v>
      </c>
      <c r="J9626" t="s">
        <v>33</v>
      </c>
      <c r="K9626" t="s">
        <v>34</v>
      </c>
      <c r="L9626" t="str">
        <f t="shared" si="146"/>
        <v>MRI</v>
      </c>
      <c r="M9626" s="2">
        <v>22000</v>
      </c>
      <c r="N9626" t="s">
        <v>26155</v>
      </c>
      <c r="O9626" t="s">
        <v>26156</v>
      </c>
      <c r="P9626" t="s">
        <v>62</v>
      </c>
    </row>
    <row r="9627" spans="1:16" hidden="1" x14ac:dyDescent="0.3">
      <c r="A9627">
        <v>189975</v>
      </c>
      <c r="B9627" t="s">
        <v>16</v>
      </c>
      <c r="C9627">
        <v>1095847</v>
      </c>
      <c r="D9627" s="1">
        <v>46220</v>
      </c>
      <c r="E9627" t="s">
        <v>131</v>
      </c>
      <c r="F9627" t="s">
        <v>132</v>
      </c>
      <c r="G9627" t="s">
        <v>26157</v>
      </c>
      <c r="H9627" t="s">
        <v>17119</v>
      </c>
      <c r="I9627" t="s">
        <v>21</v>
      </c>
      <c r="J9627" t="s">
        <v>58</v>
      </c>
      <c r="K9627" t="s">
        <v>59</v>
      </c>
      <c r="L9627" t="str">
        <f t="shared" si="146"/>
        <v>MRI</v>
      </c>
      <c r="M9627" s="2">
        <v>22000</v>
      </c>
      <c r="N9627" t="s">
        <v>26158</v>
      </c>
      <c r="O9627" t="s">
        <v>26159</v>
      </c>
      <c r="P9627" t="s">
        <v>27</v>
      </c>
    </row>
    <row r="9628" spans="1:16" hidden="1" x14ac:dyDescent="0.3">
      <c r="A9628">
        <v>189994</v>
      </c>
      <c r="B9628" t="s">
        <v>16</v>
      </c>
      <c r="C9628">
        <v>1095857</v>
      </c>
      <c r="D9628" s="1">
        <v>46220</v>
      </c>
      <c r="E9628" t="s">
        <v>323</v>
      </c>
      <c r="F9628" t="s">
        <v>324</v>
      </c>
      <c r="G9628" t="s">
        <v>26160</v>
      </c>
      <c r="H9628" t="s">
        <v>326</v>
      </c>
      <c r="I9628" t="s">
        <v>100</v>
      </c>
      <c r="J9628" t="s">
        <v>346</v>
      </c>
      <c r="K9628" t="s">
        <v>18345</v>
      </c>
      <c r="L9628" t="str">
        <f t="shared" si="146"/>
        <v>XRay</v>
      </c>
      <c r="M9628" s="2">
        <v>3000</v>
      </c>
      <c r="N9628" t="s">
        <v>26161</v>
      </c>
      <c r="O9628" t="s">
        <v>26162</v>
      </c>
      <c r="P9628" t="s">
        <v>27</v>
      </c>
    </row>
    <row r="9629" spans="1:16" hidden="1" x14ac:dyDescent="0.3">
      <c r="A9629">
        <v>189994</v>
      </c>
      <c r="B9629" t="s">
        <v>16</v>
      </c>
      <c r="C9629">
        <v>1095857</v>
      </c>
      <c r="D9629" s="1">
        <v>46220</v>
      </c>
      <c r="E9629" t="s">
        <v>323</v>
      </c>
      <c r="F9629" t="s">
        <v>324</v>
      </c>
      <c r="G9629" t="s">
        <v>26160</v>
      </c>
      <c r="H9629" t="s">
        <v>326</v>
      </c>
      <c r="I9629" t="s">
        <v>100</v>
      </c>
      <c r="J9629" t="s">
        <v>327</v>
      </c>
      <c r="K9629" t="s">
        <v>17039</v>
      </c>
      <c r="L9629" t="str">
        <f t="shared" si="146"/>
        <v>XRay</v>
      </c>
      <c r="M9629" s="2">
        <v>4000</v>
      </c>
      <c r="N9629" t="s">
        <v>26161</v>
      </c>
      <c r="O9629" t="s">
        <v>26162</v>
      </c>
      <c r="P9629" t="s">
        <v>27</v>
      </c>
    </row>
    <row r="9630" spans="1:16" hidden="1" x14ac:dyDescent="0.3">
      <c r="A9630">
        <v>189952</v>
      </c>
      <c r="B9630" t="s">
        <v>16</v>
      </c>
      <c r="C9630">
        <v>1095834</v>
      </c>
      <c r="D9630" s="1">
        <v>46220</v>
      </c>
      <c r="E9630" t="s">
        <v>348</v>
      </c>
      <c r="F9630" t="s">
        <v>349</v>
      </c>
      <c r="G9630" t="s">
        <v>26163</v>
      </c>
      <c r="H9630" t="s">
        <v>504</v>
      </c>
      <c r="I9630" t="s">
        <v>100</v>
      </c>
      <c r="J9630" t="s">
        <v>637</v>
      </c>
      <c r="K9630" t="s">
        <v>638</v>
      </c>
      <c r="L9630" t="str">
        <f t="shared" si="146"/>
        <v>XRay</v>
      </c>
      <c r="M9630" s="2">
        <v>3500</v>
      </c>
      <c r="N9630" t="s">
        <v>26164</v>
      </c>
      <c r="O9630" t="s">
        <v>26165</v>
      </c>
      <c r="P9630" t="s">
        <v>62</v>
      </c>
    </row>
    <row r="9631" spans="1:16" hidden="1" x14ac:dyDescent="0.3">
      <c r="A9631">
        <v>189896</v>
      </c>
      <c r="B9631" t="s">
        <v>16</v>
      </c>
      <c r="C9631">
        <v>1095801</v>
      </c>
      <c r="D9631" s="1">
        <v>46220</v>
      </c>
      <c r="E9631" t="s">
        <v>356</v>
      </c>
      <c r="F9631" t="s">
        <v>357</v>
      </c>
      <c r="G9631" t="s">
        <v>26166</v>
      </c>
      <c r="H9631" t="s">
        <v>8818</v>
      </c>
      <c r="I9631" t="s">
        <v>21</v>
      </c>
      <c r="J9631" t="s">
        <v>119</v>
      </c>
      <c r="K9631" t="s">
        <v>120</v>
      </c>
      <c r="L9631" t="str">
        <f t="shared" si="146"/>
        <v>US</v>
      </c>
      <c r="M9631" s="2">
        <v>4000</v>
      </c>
      <c r="N9631" t="s">
        <v>26167</v>
      </c>
      <c r="O9631" t="s">
        <v>26168</v>
      </c>
      <c r="P9631" t="s">
        <v>71</v>
      </c>
    </row>
    <row r="9632" spans="1:16" hidden="1" x14ac:dyDescent="0.3">
      <c r="A9632">
        <v>189896</v>
      </c>
      <c r="B9632" t="s">
        <v>16</v>
      </c>
      <c r="C9632">
        <v>1095801</v>
      </c>
      <c r="D9632" s="1">
        <v>46220</v>
      </c>
      <c r="E9632" t="s">
        <v>356</v>
      </c>
      <c r="F9632" t="s">
        <v>357</v>
      </c>
      <c r="G9632" t="s">
        <v>26166</v>
      </c>
      <c r="H9632" t="s">
        <v>8818</v>
      </c>
      <c r="I9632" t="s">
        <v>21</v>
      </c>
      <c r="J9632" t="s">
        <v>74</v>
      </c>
      <c r="K9632" t="s">
        <v>75</v>
      </c>
      <c r="L9632" t="s">
        <v>24</v>
      </c>
      <c r="M9632" s="2">
        <v>1800</v>
      </c>
      <c r="N9632" t="s">
        <v>26167</v>
      </c>
      <c r="O9632" t="s">
        <v>26168</v>
      </c>
      <c r="P9632" t="s">
        <v>71</v>
      </c>
    </row>
    <row r="9633" spans="1:16" hidden="1" x14ac:dyDescent="0.3">
      <c r="A9633">
        <v>190007</v>
      </c>
      <c r="B9633" t="s">
        <v>16</v>
      </c>
      <c r="C9633">
        <v>1095870</v>
      </c>
      <c r="D9633" s="1">
        <v>46220</v>
      </c>
      <c r="E9633" t="s">
        <v>356</v>
      </c>
      <c r="F9633" t="s">
        <v>357</v>
      </c>
      <c r="G9633" t="s">
        <v>26169</v>
      </c>
      <c r="H9633" t="s">
        <v>26349</v>
      </c>
      <c r="I9633" t="s">
        <v>105</v>
      </c>
      <c r="J9633" t="s">
        <v>172</v>
      </c>
      <c r="K9633" t="s">
        <v>173</v>
      </c>
      <c r="L9633" t="str">
        <f t="shared" si="146"/>
        <v>MRI</v>
      </c>
      <c r="M9633" s="2">
        <v>21000</v>
      </c>
      <c r="N9633" t="s">
        <v>26170</v>
      </c>
      <c r="O9633" t="s">
        <v>26171</v>
      </c>
      <c r="P9633" t="s">
        <v>27</v>
      </c>
    </row>
    <row r="9634" spans="1:16" hidden="1" x14ac:dyDescent="0.3">
      <c r="A9634">
        <v>190082</v>
      </c>
      <c r="B9634" t="s">
        <v>16</v>
      </c>
      <c r="C9634">
        <v>1095937</v>
      </c>
      <c r="D9634" s="1">
        <v>46221</v>
      </c>
      <c r="E9634" t="s">
        <v>26172</v>
      </c>
      <c r="F9634" t="s">
        <v>26173</v>
      </c>
      <c r="G9634" t="s">
        <v>26174</v>
      </c>
      <c r="H9634" t="s">
        <v>10989</v>
      </c>
      <c r="I9634" t="s">
        <v>100</v>
      </c>
      <c r="J9634" t="s">
        <v>33</v>
      </c>
      <c r="K9634" t="s">
        <v>34</v>
      </c>
      <c r="L9634" t="str">
        <f t="shared" si="146"/>
        <v>MRI</v>
      </c>
      <c r="M9634" s="2">
        <v>18000</v>
      </c>
      <c r="N9634" t="s">
        <v>26175</v>
      </c>
      <c r="O9634" t="s">
        <v>26176</v>
      </c>
      <c r="P9634" t="s">
        <v>71</v>
      </c>
    </row>
    <row r="9635" spans="1:16" hidden="1" x14ac:dyDescent="0.3">
      <c r="A9635">
        <v>190074</v>
      </c>
      <c r="B9635" t="s">
        <v>16</v>
      </c>
      <c r="C9635">
        <v>1095929</v>
      </c>
      <c r="D9635" s="1">
        <v>46221</v>
      </c>
      <c r="E9635" t="s">
        <v>17</v>
      </c>
      <c r="F9635" t="s">
        <v>18</v>
      </c>
      <c r="G9635" t="s">
        <v>26177</v>
      </c>
      <c r="H9635" t="s">
        <v>26327</v>
      </c>
      <c r="I9635" t="s">
        <v>21</v>
      </c>
      <c r="J9635" t="s">
        <v>172</v>
      </c>
      <c r="K9635" t="s">
        <v>173</v>
      </c>
      <c r="L9635" t="str">
        <f t="shared" si="146"/>
        <v>MRI</v>
      </c>
      <c r="M9635" s="2">
        <v>18000</v>
      </c>
      <c r="N9635" t="s">
        <v>26178</v>
      </c>
      <c r="O9635" t="s">
        <v>26179</v>
      </c>
      <c r="P9635" t="s">
        <v>62</v>
      </c>
    </row>
    <row r="9636" spans="1:16" hidden="1" x14ac:dyDescent="0.3">
      <c r="A9636">
        <v>190083</v>
      </c>
      <c r="B9636" t="s">
        <v>16</v>
      </c>
      <c r="C9636">
        <v>1095938</v>
      </c>
      <c r="D9636" s="1">
        <v>46221</v>
      </c>
      <c r="E9636" t="s">
        <v>17</v>
      </c>
      <c r="F9636" t="s">
        <v>18</v>
      </c>
      <c r="G9636" t="s">
        <v>26180</v>
      </c>
      <c r="H9636" t="s">
        <v>23656</v>
      </c>
      <c r="I9636" t="s">
        <v>49</v>
      </c>
      <c r="J9636" t="s">
        <v>876</v>
      </c>
      <c r="K9636" t="s">
        <v>877</v>
      </c>
      <c r="L9636" t="str">
        <f t="shared" si="146"/>
        <v>MRI</v>
      </c>
      <c r="M9636" s="2">
        <v>18000</v>
      </c>
      <c r="N9636" t="s">
        <v>26181</v>
      </c>
      <c r="O9636" t="s">
        <v>26182</v>
      </c>
      <c r="P9636" t="s">
        <v>71</v>
      </c>
    </row>
    <row r="9637" spans="1:16" hidden="1" x14ac:dyDescent="0.3">
      <c r="A9637">
        <v>190089</v>
      </c>
      <c r="B9637" t="s">
        <v>16</v>
      </c>
      <c r="C9637">
        <v>1095944</v>
      </c>
      <c r="D9637" s="1">
        <v>46221</v>
      </c>
      <c r="E9637" t="s">
        <v>17</v>
      </c>
      <c r="F9637" t="s">
        <v>18</v>
      </c>
      <c r="G9637" t="s">
        <v>26183</v>
      </c>
      <c r="H9637" t="s">
        <v>26360</v>
      </c>
      <c r="I9637" t="s">
        <v>49</v>
      </c>
      <c r="J9637" t="s">
        <v>876</v>
      </c>
      <c r="K9637" t="s">
        <v>877</v>
      </c>
      <c r="L9637" t="str">
        <f t="shared" si="146"/>
        <v>MRI</v>
      </c>
      <c r="M9637" s="2">
        <v>18000</v>
      </c>
      <c r="N9637" t="s">
        <v>26184</v>
      </c>
      <c r="O9637" t="s">
        <v>26185</v>
      </c>
      <c r="P9637" t="s">
        <v>71</v>
      </c>
    </row>
    <row r="9638" spans="1:16" hidden="1" x14ac:dyDescent="0.3">
      <c r="A9638">
        <v>190070</v>
      </c>
      <c r="B9638" t="s">
        <v>16</v>
      </c>
      <c r="C9638">
        <v>1095925</v>
      </c>
      <c r="D9638" s="1">
        <v>46221</v>
      </c>
      <c r="E9638" t="s">
        <v>54</v>
      </c>
      <c r="F9638" t="s">
        <v>55</v>
      </c>
      <c r="G9638" t="s">
        <v>26186</v>
      </c>
      <c r="H9638" s="28" t="s">
        <v>26361</v>
      </c>
      <c r="I9638" t="s">
        <v>21</v>
      </c>
      <c r="J9638" t="s">
        <v>33</v>
      </c>
      <c r="K9638" t="s">
        <v>34</v>
      </c>
      <c r="L9638" t="str">
        <f t="shared" si="146"/>
        <v>MRI</v>
      </c>
      <c r="M9638" s="2">
        <v>18000</v>
      </c>
      <c r="N9638" t="s">
        <v>26187</v>
      </c>
      <c r="O9638" t="s">
        <v>26188</v>
      </c>
      <c r="P9638" t="s">
        <v>71</v>
      </c>
    </row>
    <row r="9639" spans="1:16" hidden="1" x14ac:dyDescent="0.3">
      <c r="A9639">
        <v>190040</v>
      </c>
      <c r="B9639" t="s">
        <v>16</v>
      </c>
      <c r="C9639">
        <v>1095901</v>
      </c>
      <c r="D9639" s="1">
        <v>46221</v>
      </c>
      <c r="E9639" t="s">
        <v>54</v>
      </c>
      <c r="F9639" t="s">
        <v>55</v>
      </c>
      <c r="G9639" t="s">
        <v>26189</v>
      </c>
      <c r="H9639" t="s">
        <v>8818</v>
      </c>
      <c r="I9639" t="s">
        <v>21</v>
      </c>
      <c r="J9639" t="s">
        <v>74</v>
      </c>
      <c r="K9639" t="s">
        <v>75</v>
      </c>
      <c r="L9639" t="s">
        <v>24</v>
      </c>
      <c r="M9639" s="2">
        <v>1800</v>
      </c>
      <c r="N9639" t="s">
        <v>26190</v>
      </c>
      <c r="O9639" t="s">
        <v>26191</v>
      </c>
      <c r="P9639" t="s">
        <v>62</v>
      </c>
    </row>
    <row r="9640" spans="1:16" hidden="1" x14ac:dyDescent="0.3">
      <c r="A9640">
        <v>190040</v>
      </c>
      <c r="B9640" t="s">
        <v>16</v>
      </c>
      <c r="C9640">
        <v>1095901</v>
      </c>
      <c r="D9640" s="1">
        <v>46221</v>
      </c>
      <c r="E9640" t="s">
        <v>54</v>
      </c>
      <c r="F9640" t="s">
        <v>55</v>
      </c>
      <c r="G9640" t="s">
        <v>26189</v>
      </c>
      <c r="H9640" t="s">
        <v>8818</v>
      </c>
      <c r="I9640" t="s">
        <v>21</v>
      </c>
      <c r="J9640" t="s">
        <v>119</v>
      </c>
      <c r="K9640" t="s">
        <v>120</v>
      </c>
      <c r="L9640" t="str">
        <f t="shared" si="146"/>
        <v>US</v>
      </c>
      <c r="M9640" s="2">
        <v>3000</v>
      </c>
      <c r="N9640" t="s">
        <v>26190</v>
      </c>
      <c r="O9640" t="s">
        <v>26191</v>
      </c>
      <c r="P9640" t="s">
        <v>62</v>
      </c>
    </row>
    <row r="9641" spans="1:16" hidden="1" x14ac:dyDescent="0.3">
      <c r="A9641">
        <v>190090</v>
      </c>
      <c r="B9641" t="s">
        <v>16</v>
      </c>
      <c r="C9641">
        <v>1095945</v>
      </c>
      <c r="D9641" s="1">
        <v>46221</v>
      </c>
      <c r="E9641" t="s">
        <v>758</v>
      </c>
      <c r="F9641" t="s">
        <v>759</v>
      </c>
      <c r="G9641" t="s">
        <v>26192</v>
      </c>
      <c r="H9641" t="s">
        <v>2109</v>
      </c>
      <c r="I9641" t="s">
        <v>105</v>
      </c>
      <c r="J9641" t="s">
        <v>58</v>
      </c>
      <c r="K9641" t="s">
        <v>59</v>
      </c>
      <c r="L9641" t="str">
        <f t="shared" si="146"/>
        <v>MRI</v>
      </c>
      <c r="M9641" s="2">
        <v>11000</v>
      </c>
      <c r="N9641" t="s">
        <v>26193</v>
      </c>
      <c r="O9641" t="s">
        <v>26194</v>
      </c>
      <c r="P9641" t="s">
        <v>71</v>
      </c>
    </row>
    <row r="9642" spans="1:16" hidden="1" x14ac:dyDescent="0.3">
      <c r="A9642">
        <v>190071</v>
      </c>
      <c r="B9642" t="s">
        <v>16</v>
      </c>
      <c r="C9642">
        <v>1095926</v>
      </c>
      <c r="D9642" s="1">
        <v>46221</v>
      </c>
      <c r="E9642" t="s">
        <v>758</v>
      </c>
      <c r="F9642" t="s">
        <v>759</v>
      </c>
      <c r="G9642" t="s">
        <v>2395</v>
      </c>
      <c r="H9642" t="s">
        <v>81</v>
      </c>
      <c r="I9642" t="s">
        <v>21</v>
      </c>
      <c r="J9642" t="s">
        <v>42</v>
      </c>
      <c r="K9642" t="s">
        <v>43</v>
      </c>
      <c r="L9642" t="str">
        <f t="shared" si="146"/>
        <v>US</v>
      </c>
      <c r="M9642" s="2">
        <v>4000</v>
      </c>
      <c r="N9642" t="s">
        <v>26195</v>
      </c>
      <c r="O9642" t="s">
        <v>26196</v>
      </c>
      <c r="P9642" t="s">
        <v>62</v>
      </c>
    </row>
    <row r="9643" spans="1:16" hidden="1" x14ac:dyDescent="0.3">
      <c r="A9643">
        <v>190080</v>
      </c>
      <c r="B9643" t="s">
        <v>16</v>
      </c>
      <c r="C9643">
        <v>1095935</v>
      </c>
      <c r="D9643" s="1">
        <v>46221</v>
      </c>
      <c r="E9643" t="s">
        <v>63</v>
      </c>
      <c r="F9643" t="s">
        <v>64</v>
      </c>
      <c r="G9643" t="s">
        <v>26197</v>
      </c>
      <c r="H9643" t="s">
        <v>26362</v>
      </c>
      <c r="I9643" t="s">
        <v>21</v>
      </c>
      <c r="J9643" t="s">
        <v>33</v>
      </c>
      <c r="K9643" t="s">
        <v>34</v>
      </c>
      <c r="L9643" t="str">
        <f t="shared" si="146"/>
        <v>MRI</v>
      </c>
      <c r="M9643" s="2">
        <v>7000</v>
      </c>
      <c r="N9643" t="s">
        <v>26198</v>
      </c>
      <c r="O9643" t="s">
        <v>26199</v>
      </c>
      <c r="P9643" t="s">
        <v>71</v>
      </c>
    </row>
    <row r="9644" spans="1:16" hidden="1" x14ac:dyDescent="0.3">
      <c r="A9644">
        <v>190029</v>
      </c>
      <c r="B9644" t="s">
        <v>16</v>
      </c>
      <c r="C9644">
        <v>1095891</v>
      </c>
      <c r="D9644" s="1">
        <v>46221</v>
      </c>
      <c r="E9644" t="s">
        <v>63</v>
      </c>
      <c r="F9644" t="s">
        <v>64</v>
      </c>
      <c r="G9644" t="s">
        <v>26200</v>
      </c>
      <c r="H9644" t="s">
        <v>955</v>
      </c>
      <c r="I9644" t="s">
        <v>100</v>
      </c>
      <c r="J9644" t="s">
        <v>172</v>
      </c>
      <c r="K9644" t="s">
        <v>173</v>
      </c>
      <c r="L9644" t="str">
        <f t="shared" si="146"/>
        <v>MRI</v>
      </c>
      <c r="M9644" s="2">
        <v>18000</v>
      </c>
      <c r="N9644" t="s">
        <v>26201</v>
      </c>
      <c r="O9644" t="s">
        <v>26202</v>
      </c>
      <c r="P9644" t="s">
        <v>62</v>
      </c>
    </row>
    <row r="9645" spans="1:16" hidden="1" x14ac:dyDescent="0.3">
      <c r="A9645">
        <v>190033</v>
      </c>
      <c r="B9645" t="s">
        <v>16</v>
      </c>
      <c r="C9645">
        <v>1095895</v>
      </c>
      <c r="D9645" s="1">
        <v>46221</v>
      </c>
      <c r="E9645" t="s">
        <v>63</v>
      </c>
      <c r="F9645" t="s">
        <v>64</v>
      </c>
      <c r="G9645" t="s">
        <v>26203</v>
      </c>
      <c r="H9645" t="s">
        <v>26366</v>
      </c>
      <c r="I9645" t="s">
        <v>21</v>
      </c>
      <c r="J9645" t="s">
        <v>42</v>
      </c>
      <c r="K9645" t="s">
        <v>43</v>
      </c>
      <c r="L9645" t="str">
        <f t="shared" si="146"/>
        <v>US</v>
      </c>
      <c r="M9645" s="2">
        <v>4000</v>
      </c>
      <c r="N9645" t="s">
        <v>26204</v>
      </c>
      <c r="O9645" t="s">
        <v>26205</v>
      </c>
      <c r="P9645" t="s">
        <v>62</v>
      </c>
    </row>
    <row r="9646" spans="1:16" hidden="1" x14ac:dyDescent="0.3">
      <c r="A9646">
        <v>190031</v>
      </c>
      <c r="B9646" t="s">
        <v>16</v>
      </c>
      <c r="C9646">
        <v>1095893</v>
      </c>
      <c r="D9646" s="1">
        <v>46221</v>
      </c>
      <c r="E9646" t="s">
        <v>63</v>
      </c>
      <c r="F9646" t="s">
        <v>64</v>
      </c>
      <c r="G9646" t="s">
        <v>26206</v>
      </c>
      <c r="H9646" t="s">
        <v>440</v>
      </c>
      <c r="I9646" t="s">
        <v>21</v>
      </c>
      <c r="J9646" t="s">
        <v>285</v>
      </c>
      <c r="K9646" t="s">
        <v>286</v>
      </c>
      <c r="L9646" t="s">
        <v>24</v>
      </c>
      <c r="M9646" s="2">
        <v>7000</v>
      </c>
      <c r="N9646" t="s">
        <v>26207</v>
      </c>
      <c r="O9646" t="s">
        <v>26208</v>
      </c>
      <c r="P9646" t="s">
        <v>62</v>
      </c>
    </row>
    <row r="9647" spans="1:16" hidden="1" x14ac:dyDescent="0.3">
      <c r="A9647">
        <v>190053</v>
      </c>
      <c r="B9647" t="s">
        <v>16</v>
      </c>
      <c r="C9647">
        <v>1095909</v>
      </c>
      <c r="D9647" s="1">
        <v>46221</v>
      </c>
      <c r="E9647" t="s">
        <v>63</v>
      </c>
      <c r="F9647" t="s">
        <v>64</v>
      </c>
      <c r="G9647" t="s">
        <v>26209</v>
      </c>
      <c r="H9647" t="s">
        <v>1024</v>
      </c>
      <c r="I9647" t="s">
        <v>105</v>
      </c>
      <c r="J9647" t="s">
        <v>2533</v>
      </c>
      <c r="K9647" t="s">
        <v>2534</v>
      </c>
      <c r="L9647" t="str">
        <f t="shared" si="146"/>
        <v>MRI</v>
      </c>
      <c r="M9647" s="2">
        <v>46000</v>
      </c>
      <c r="N9647" t="s">
        <v>26210</v>
      </c>
      <c r="O9647" t="s">
        <v>26211</v>
      </c>
      <c r="P9647" t="s">
        <v>62</v>
      </c>
    </row>
    <row r="9648" spans="1:16" hidden="1" x14ac:dyDescent="0.3">
      <c r="A9648">
        <v>190062</v>
      </c>
      <c r="B9648" t="s">
        <v>16</v>
      </c>
      <c r="C9648">
        <v>1095917</v>
      </c>
      <c r="D9648" s="1">
        <v>46221</v>
      </c>
      <c r="E9648" t="s">
        <v>63</v>
      </c>
      <c r="F9648" t="s">
        <v>64</v>
      </c>
      <c r="G9648" t="s">
        <v>26212</v>
      </c>
      <c r="H9648" t="s">
        <v>4981</v>
      </c>
      <c r="I9648" t="s">
        <v>105</v>
      </c>
      <c r="J9648" t="s">
        <v>889</v>
      </c>
      <c r="K9648" t="s">
        <v>890</v>
      </c>
      <c r="L9648" t="str">
        <f t="shared" si="146"/>
        <v>US</v>
      </c>
      <c r="M9648" s="2">
        <v>4000</v>
      </c>
      <c r="N9648" t="s">
        <v>26213</v>
      </c>
      <c r="O9648" t="s">
        <v>26214</v>
      </c>
      <c r="P9648" t="s">
        <v>62</v>
      </c>
    </row>
    <row r="9649" spans="1:16" hidden="1" x14ac:dyDescent="0.3">
      <c r="A9649">
        <v>190085</v>
      </c>
      <c r="B9649" t="s">
        <v>16</v>
      </c>
      <c r="C9649">
        <v>1095940</v>
      </c>
      <c r="D9649" s="1">
        <v>46221</v>
      </c>
      <c r="E9649" t="s">
        <v>92</v>
      </c>
      <c r="F9649" t="s">
        <v>93</v>
      </c>
      <c r="G9649" t="s">
        <v>26215</v>
      </c>
      <c r="H9649" t="s">
        <v>16665</v>
      </c>
      <c r="I9649" t="s">
        <v>105</v>
      </c>
      <c r="J9649" t="s">
        <v>155</v>
      </c>
      <c r="K9649" t="s">
        <v>17165</v>
      </c>
      <c r="L9649" t="str">
        <f t="shared" si="146"/>
        <v>CT</v>
      </c>
      <c r="M9649" s="2">
        <v>18000</v>
      </c>
      <c r="N9649" t="s">
        <v>26216</v>
      </c>
      <c r="O9649" t="s">
        <v>26217</v>
      </c>
      <c r="P9649" t="s">
        <v>71</v>
      </c>
    </row>
    <row r="9650" spans="1:16" hidden="1" x14ac:dyDescent="0.3">
      <c r="A9650">
        <v>190067</v>
      </c>
      <c r="B9650" t="s">
        <v>16</v>
      </c>
      <c r="C9650">
        <v>1095922</v>
      </c>
      <c r="D9650" s="1">
        <v>46221</v>
      </c>
      <c r="E9650" t="s">
        <v>92</v>
      </c>
      <c r="F9650" t="s">
        <v>93</v>
      </c>
      <c r="G9650" t="s">
        <v>26218</v>
      </c>
      <c r="H9650" t="s">
        <v>10989</v>
      </c>
      <c r="I9650" t="s">
        <v>100</v>
      </c>
      <c r="J9650" t="s">
        <v>5793</v>
      </c>
      <c r="K9650" t="s">
        <v>5794</v>
      </c>
      <c r="L9650" t="str">
        <f t="shared" si="146"/>
        <v>XRay</v>
      </c>
      <c r="M9650" s="2">
        <v>10000</v>
      </c>
      <c r="N9650" t="s">
        <v>26219</v>
      </c>
      <c r="O9650" t="s">
        <v>26220</v>
      </c>
      <c r="P9650" t="s">
        <v>71</v>
      </c>
    </row>
    <row r="9651" spans="1:16" hidden="1" x14ac:dyDescent="0.3">
      <c r="A9651">
        <v>190067</v>
      </c>
      <c r="B9651" t="s">
        <v>16</v>
      </c>
      <c r="C9651">
        <v>1095922</v>
      </c>
      <c r="D9651" s="1">
        <v>46221</v>
      </c>
      <c r="E9651" t="s">
        <v>92</v>
      </c>
      <c r="F9651" t="s">
        <v>93</v>
      </c>
      <c r="G9651" t="s">
        <v>26218</v>
      </c>
      <c r="H9651" t="s">
        <v>10989</v>
      </c>
      <c r="I9651" t="s">
        <v>100</v>
      </c>
      <c r="J9651" t="s">
        <v>594</v>
      </c>
      <c r="K9651" t="s">
        <v>18060</v>
      </c>
      <c r="L9651" t="str">
        <f t="shared" si="146"/>
        <v>XRay</v>
      </c>
      <c r="M9651" s="2">
        <v>2200</v>
      </c>
      <c r="N9651" t="s">
        <v>26219</v>
      </c>
      <c r="O9651" t="s">
        <v>26220</v>
      </c>
      <c r="P9651" t="s">
        <v>71</v>
      </c>
    </row>
    <row r="9652" spans="1:16" hidden="1" x14ac:dyDescent="0.3">
      <c r="A9652">
        <v>190067</v>
      </c>
      <c r="B9652" t="s">
        <v>16</v>
      </c>
      <c r="C9652">
        <v>1095922</v>
      </c>
      <c r="D9652" s="1">
        <v>46221</v>
      </c>
      <c r="E9652" t="s">
        <v>92</v>
      </c>
      <c r="F9652" t="s">
        <v>93</v>
      </c>
      <c r="G9652" t="s">
        <v>26218</v>
      </c>
      <c r="H9652" t="s">
        <v>10989</v>
      </c>
      <c r="I9652" t="s">
        <v>100</v>
      </c>
      <c r="J9652" t="s">
        <v>33</v>
      </c>
      <c r="K9652" t="s">
        <v>34</v>
      </c>
      <c r="L9652" t="str">
        <f t="shared" si="146"/>
        <v>MRI</v>
      </c>
      <c r="M9652" s="2">
        <v>18000</v>
      </c>
      <c r="N9652" t="s">
        <v>26219</v>
      </c>
      <c r="O9652" t="s">
        <v>26220</v>
      </c>
      <c r="P9652" t="s">
        <v>71</v>
      </c>
    </row>
    <row r="9653" spans="1:16" hidden="1" x14ac:dyDescent="0.3">
      <c r="A9653">
        <v>190063</v>
      </c>
      <c r="B9653" t="s">
        <v>16</v>
      </c>
      <c r="C9653">
        <v>1095918</v>
      </c>
      <c r="D9653" s="1">
        <v>46221</v>
      </c>
      <c r="E9653" t="s">
        <v>92</v>
      </c>
      <c r="F9653" t="s">
        <v>93</v>
      </c>
      <c r="G9653" t="s">
        <v>26221</v>
      </c>
      <c r="H9653" t="s">
        <v>10963</v>
      </c>
      <c r="I9653" t="s">
        <v>21</v>
      </c>
      <c r="J9653" t="s">
        <v>403</v>
      </c>
      <c r="K9653" t="s">
        <v>17143</v>
      </c>
      <c r="L9653" t="str">
        <f t="shared" si="146"/>
        <v>CT</v>
      </c>
      <c r="M9653" s="2">
        <v>8000</v>
      </c>
      <c r="N9653" t="s">
        <v>26222</v>
      </c>
      <c r="O9653" t="s">
        <v>26223</v>
      </c>
      <c r="P9653" t="s">
        <v>62</v>
      </c>
    </row>
    <row r="9654" spans="1:16" hidden="1" x14ac:dyDescent="0.3">
      <c r="A9654">
        <v>190046</v>
      </c>
      <c r="B9654" t="s">
        <v>16</v>
      </c>
      <c r="C9654">
        <v>1095907</v>
      </c>
      <c r="D9654" s="1">
        <v>46221</v>
      </c>
      <c r="E9654" t="s">
        <v>115</v>
      </c>
      <c r="F9654" t="s">
        <v>116</v>
      </c>
      <c r="G9654" t="s">
        <v>26224</v>
      </c>
      <c r="H9654" t="s">
        <v>26225</v>
      </c>
      <c r="I9654" t="s">
        <v>105</v>
      </c>
      <c r="J9654" t="s">
        <v>261</v>
      </c>
      <c r="K9654" t="s">
        <v>262</v>
      </c>
      <c r="L9654" t="str">
        <f t="shared" si="146"/>
        <v>MRI</v>
      </c>
      <c r="M9654" s="2">
        <v>55000</v>
      </c>
      <c r="N9654" t="s">
        <v>26226</v>
      </c>
      <c r="O9654" t="s">
        <v>26227</v>
      </c>
      <c r="P9654" t="s">
        <v>62</v>
      </c>
    </row>
    <row r="9655" spans="1:16" hidden="1" x14ac:dyDescent="0.3">
      <c r="A9655">
        <v>190075</v>
      </c>
      <c r="B9655" t="s">
        <v>16</v>
      </c>
      <c r="C9655">
        <v>1095930</v>
      </c>
      <c r="D9655" s="1">
        <v>46221</v>
      </c>
      <c r="E9655" t="s">
        <v>131</v>
      </c>
      <c r="F9655" t="s">
        <v>132</v>
      </c>
      <c r="G9655" t="s">
        <v>26228</v>
      </c>
      <c r="H9655" t="s">
        <v>26107</v>
      </c>
      <c r="I9655" t="s">
        <v>21</v>
      </c>
      <c r="J9655" t="s">
        <v>416</v>
      </c>
      <c r="K9655" t="s">
        <v>417</v>
      </c>
      <c r="L9655" t="s">
        <v>24</v>
      </c>
      <c r="M9655" s="2">
        <v>7500</v>
      </c>
      <c r="N9655" t="s">
        <v>26229</v>
      </c>
      <c r="O9655" t="s">
        <v>26230</v>
      </c>
      <c r="P9655" t="s">
        <v>62</v>
      </c>
    </row>
    <row r="9656" spans="1:16" hidden="1" x14ac:dyDescent="0.3">
      <c r="A9656">
        <v>190078</v>
      </c>
      <c r="B9656" t="s">
        <v>16</v>
      </c>
      <c r="C9656">
        <v>1095933</v>
      </c>
      <c r="D9656" s="1">
        <v>46221</v>
      </c>
      <c r="E9656" t="s">
        <v>131</v>
      </c>
      <c r="F9656" t="s">
        <v>132</v>
      </c>
      <c r="G9656" t="s">
        <v>26231</v>
      </c>
      <c r="H9656" t="s">
        <v>5881</v>
      </c>
      <c r="I9656" t="s">
        <v>21</v>
      </c>
      <c r="J9656" t="s">
        <v>279</v>
      </c>
      <c r="K9656" t="s">
        <v>17032</v>
      </c>
      <c r="L9656" t="str">
        <f t="shared" si="146"/>
        <v>CT</v>
      </c>
      <c r="M9656" s="2">
        <v>19200</v>
      </c>
      <c r="N9656" t="s">
        <v>26232</v>
      </c>
      <c r="O9656" t="s">
        <v>26233</v>
      </c>
      <c r="P9656" t="s">
        <v>71</v>
      </c>
    </row>
    <row r="9657" spans="1:16" hidden="1" x14ac:dyDescent="0.3">
      <c r="A9657">
        <v>190079</v>
      </c>
      <c r="B9657" t="s">
        <v>16</v>
      </c>
      <c r="C9657">
        <v>1095934</v>
      </c>
      <c r="D9657" s="1">
        <v>46221</v>
      </c>
      <c r="E9657" t="s">
        <v>131</v>
      </c>
      <c r="F9657" t="s">
        <v>132</v>
      </c>
      <c r="G9657" t="s">
        <v>26234</v>
      </c>
      <c r="H9657" t="s">
        <v>4573</v>
      </c>
      <c r="I9657" t="s">
        <v>21</v>
      </c>
      <c r="J9657" t="s">
        <v>681</v>
      </c>
      <c r="K9657" t="s">
        <v>682</v>
      </c>
      <c r="L9657" t="str">
        <f t="shared" si="146"/>
        <v>XRay</v>
      </c>
      <c r="M9657" s="2">
        <v>2500</v>
      </c>
      <c r="N9657" t="s">
        <v>26235</v>
      </c>
      <c r="O9657" t="s">
        <v>26236</v>
      </c>
      <c r="P9657" t="s">
        <v>62</v>
      </c>
    </row>
    <row r="9658" spans="1:16" hidden="1" x14ac:dyDescent="0.3">
      <c r="A9658">
        <v>190044</v>
      </c>
      <c r="B9658" t="s">
        <v>16</v>
      </c>
      <c r="C9658">
        <v>1095905</v>
      </c>
      <c r="D9658" s="1">
        <v>46221</v>
      </c>
      <c r="E9658" t="s">
        <v>131</v>
      </c>
      <c r="F9658" t="s">
        <v>132</v>
      </c>
      <c r="G9658" t="s">
        <v>26237</v>
      </c>
      <c r="H9658" t="s">
        <v>25221</v>
      </c>
      <c r="I9658" t="s">
        <v>49</v>
      </c>
      <c r="J9658" t="s">
        <v>540</v>
      </c>
      <c r="K9658" t="s">
        <v>541</v>
      </c>
      <c r="L9658" t="str">
        <f t="shared" si="146"/>
        <v>XRay</v>
      </c>
      <c r="M9658" s="2">
        <v>2500</v>
      </c>
      <c r="N9658" t="s">
        <v>26238</v>
      </c>
      <c r="O9658" t="s">
        <v>26239</v>
      </c>
      <c r="P9658" t="s">
        <v>62</v>
      </c>
    </row>
    <row r="9659" spans="1:16" hidden="1" x14ac:dyDescent="0.3">
      <c r="A9659">
        <v>190081</v>
      </c>
      <c r="B9659" t="s">
        <v>16</v>
      </c>
      <c r="C9659">
        <v>1095936</v>
      </c>
      <c r="D9659" s="1">
        <v>46221</v>
      </c>
      <c r="E9659" t="s">
        <v>131</v>
      </c>
      <c r="F9659" t="s">
        <v>132</v>
      </c>
      <c r="G9659" t="s">
        <v>26240</v>
      </c>
      <c r="H9659" t="s">
        <v>26363</v>
      </c>
      <c r="I9659" t="s">
        <v>21</v>
      </c>
      <c r="J9659" t="s">
        <v>172</v>
      </c>
      <c r="K9659" t="s">
        <v>173</v>
      </c>
      <c r="L9659" t="str">
        <f t="shared" si="146"/>
        <v>MRI</v>
      </c>
      <c r="M9659" s="2">
        <v>22000</v>
      </c>
      <c r="N9659" t="s">
        <v>26241</v>
      </c>
      <c r="O9659" t="s">
        <v>26242</v>
      </c>
      <c r="P9659" t="s">
        <v>71</v>
      </c>
    </row>
    <row r="9660" spans="1:16" hidden="1" x14ac:dyDescent="0.3">
      <c r="A9660">
        <v>190043</v>
      </c>
      <c r="B9660" t="s">
        <v>16</v>
      </c>
      <c r="C9660">
        <v>1095904</v>
      </c>
      <c r="D9660" s="1">
        <v>46221</v>
      </c>
      <c r="E9660" t="s">
        <v>131</v>
      </c>
      <c r="F9660" t="s">
        <v>132</v>
      </c>
      <c r="G9660" t="s">
        <v>26243</v>
      </c>
      <c r="H9660" t="s">
        <v>6187</v>
      </c>
      <c r="I9660" t="s">
        <v>100</v>
      </c>
      <c r="J9660" t="s">
        <v>42</v>
      </c>
      <c r="K9660" t="s">
        <v>43</v>
      </c>
      <c r="L9660" t="str">
        <f t="shared" si="146"/>
        <v>US</v>
      </c>
      <c r="M9660" s="2">
        <v>3000</v>
      </c>
      <c r="N9660" t="s">
        <v>26244</v>
      </c>
      <c r="O9660" t="s">
        <v>26245</v>
      </c>
      <c r="P9660" t="s">
        <v>62</v>
      </c>
    </row>
    <row r="9661" spans="1:16" hidden="1" x14ac:dyDescent="0.3">
      <c r="A9661">
        <v>190042</v>
      </c>
      <c r="B9661" t="s">
        <v>16</v>
      </c>
      <c r="C9661">
        <v>1095903</v>
      </c>
      <c r="D9661" s="1">
        <v>46221</v>
      </c>
      <c r="E9661" t="s">
        <v>131</v>
      </c>
      <c r="F9661" t="s">
        <v>132</v>
      </c>
      <c r="G9661" t="s">
        <v>26246</v>
      </c>
      <c r="H9661" t="s">
        <v>25734</v>
      </c>
      <c r="I9661" t="s">
        <v>49</v>
      </c>
      <c r="J9661" t="s">
        <v>285</v>
      </c>
      <c r="K9661" t="s">
        <v>286</v>
      </c>
      <c r="L9661" t="s">
        <v>24</v>
      </c>
      <c r="M9661" s="2">
        <v>6500</v>
      </c>
      <c r="N9661" t="s">
        <v>26247</v>
      </c>
      <c r="O9661" t="s">
        <v>26248</v>
      </c>
      <c r="P9661" t="s">
        <v>62</v>
      </c>
    </row>
    <row r="9662" spans="1:16" hidden="1" x14ac:dyDescent="0.3">
      <c r="A9662">
        <v>190084</v>
      </c>
      <c r="B9662" t="s">
        <v>16</v>
      </c>
      <c r="C9662">
        <v>1095939</v>
      </c>
      <c r="D9662" s="1">
        <v>46221</v>
      </c>
      <c r="E9662" t="s">
        <v>131</v>
      </c>
      <c r="F9662" t="s">
        <v>132</v>
      </c>
      <c r="G9662" t="s">
        <v>26249</v>
      </c>
      <c r="H9662" t="s">
        <v>829</v>
      </c>
      <c r="I9662" t="s">
        <v>100</v>
      </c>
      <c r="J9662" t="s">
        <v>876</v>
      </c>
      <c r="K9662" t="s">
        <v>877</v>
      </c>
      <c r="L9662" t="str">
        <f t="shared" si="146"/>
        <v>MRI</v>
      </c>
      <c r="M9662" s="2">
        <v>25000</v>
      </c>
      <c r="N9662" t="s">
        <v>26250</v>
      </c>
      <c r="O9662" t="s">
        <v>26251</v>
      </c>
      <c r="P9662" t="s">
        <v>71</v>
      </c>
    </row>
    <row r="9663" spans="1:16" hidden="1" x14ac:dyDescent="0.3">
      <c r="A9663">
        <v>190041</v>
      </c>
      <c r="B9663" t="s">
        <v>16</v>
      </c>
      <c r="C9663">
        <v>1095902</v>
      </c>
      <c r="D9663" s="1">
        <v>46221</v>
      </c>
      <c r="E9663" t="s">
        <v>131</v>
      </c>
      <c r="F9663" t="s">
        <v>132</v>
      </c>
      <c r="G9663" t="s">
        <v>26252</v>
      </c>
      <c r="H9663" t="s">
        <v>19530</v>
      </c>
      <c r="I9663" t="s">
        <v>100</v>
      </c>
      <c r="J9663" t="s">
        <v>30</v>
      </c>
      <c r="K9663" t="s">
        <v>17071</v>
      </c>
      <c r="L9663" t="str">
        <f t="shared" si="146"/>
        <v>XRay</v>
      </c>
      <c r="M9663" s="2">
        <v>2500</v>
      </c>
      <c r="N9663" t="s">
        <v>26253</v>
      </c>
      <c r="O9663" t="s">
        <v>26254</v>
      </c>
      <c r="P9663" t="s">
        <v>62</v>
      </c>
    </row>
    <row r="9664" spans="1:16" hidden="1" x14ac:dyDescent="0.3">
      <c r="A9664">
        <v>190088</v>
      </c>
      <c r="B9664" t="s">
        <v>16</v>
      </c>
      <c r="C9664">
        <v>1095943</v>
      </c>
      <c r="D9664" s="1">
        <v>46221</v>
      </c>
      <c r="E9664" t="s">
        <v>131</v>
      </c>
      <c r="F9664" t="s">
        <v>132</v>
      </c>
      <c r="G9664" t="s">
        <v>26255</v>
      </c>
      <c r="H9664" t="s">
        <v>26367</v>
      </c>
      <c r="I9664" t="s">
        <v>100</v>
      </c>
      <c r="J9664" t="s">
        <v>1706</v>
      </c>
      <c r="K9664" t="s">
        <v>1707</v>
      </c>
      <c r="L9664" t="str">
        <f t="shared" si="146"/>
        <v>MRI</v>
      </c>
      <c r="M9664" s="2">
        <v>22000</v>
      </c>
      <c r="N9664" t="s">
        <v>26256</v>
      </c>
      <c r="O9664" t="s">
        <v>26257</v>
      </c>
      <c r="P9664" t="s">
        <v>71</v>
      </c>
    </row>
    <row r="9665" spans="1:16" hidden="1" x14ac:dyDescent="0.3">
      <c r="A9665">
        <v>190039</v>
      </c>
      <c r="B9665" t="s">
        <v>16</v>
      </c>
      <c r="C9665">
        <v>1095900</v>
      </c>
      <c r="D9665" s="1">
        <v>46221</v>
      </c>
      <c r="E9665" t="s">
        <v>131</v>
      </c>
      <c r="F9665" t="s">
        <v>132</v>
      </c>
      <c r="G9665" t="s">
        <v>26258</v>
      </c>
      <c r="H9665" t="s">
        <v>20168</v>
      </c>
      <c r="I9665" t="s">
        <v>21</v>
      </c>
      <c r="J9665" t="s">
        <v>212</v>
      </c>
      <c r="K9665" t="s">
        <v>213</v>
      </c>
      <c r="L9665" t="str">
        <f t="shared" si="146"/>
        <v>MRI</v>
      </c>
      <c r="M9665" s="2">
        <v>18000</v>
      </c>
      <c r="N9665" t="s">
        <v>26259</v>
      </c>
      <c r="O9665" t="s">
        <v>26260</v>
      </c>
      <c r="P9665" t="s">
        <v>62</v>
      </c>
    </row>
    <row r="9666" spans="1:16" hidden="1" x14ac:dyDescent="0.3">
      <c r="A9666">
        <v>190091</v>
      </c>
      <c r="B9666" t="s">
        <v>16</v>
      </c>
      <c r="C9666">
        <v>1095946</v>
      </c>
      <c r="D9666" s="1">
        <v>46221</v>
      </c>
      <c r="E9666" t="s">
        <v>131</v>
      </c>
      <c r="F9666" t="s">
        <v>132</v>
      </c>
      <c r="G9666" t="s">
        <v>26261</v>
      </c>
      <c r="H9666" t="s">
        <v>26364</v>
      </c>
      <c r="I9666" t="s">
        <v>21</v>
      </c>
      <c r="J9666" t="s">
        <v>279</v>
      </c>
      <c r="K9666" t="s">
        <v>17032</v>
      </c>
      <c r="L9666" t="str">
        <f t="shared" si="146"/>
        <v>CT</v>
      </c>
      <c r="M9666" s="2">
        <v>15000</v>
      </c>
      <c r="N9666" t="s">
        <v>26262</v>
      </c>
      <c r="O9666" t="s">
        <v>26263</v>
      </c>
      <c r="P9666" t="s">
        <v>71</v>
      </c>
    </row>
    <row r="9667" spans="1:16" hidden="1" x14ac:dyDescent="0.3">
      <c r="A9667">
        <v>190030</v>
      </c>
      <c r="B9667" t="s">
        <v>16</v>
      </c>
      <c r="C9667">
        <v>1095892</v>
      </c>
      <c r="D9667" s="1">
        <v>46221</v>
      </c>
      <c r="E9667" t="s">
        <v>131</v>
      </c>
      <c r="F9667" t="s">
        <v>132</v>
      </c>
      <c r="G9667" t="s">
        <v>26264</v>
      </c>
      <c r="H9667" t="s">
        <v>557</v>
      </c>
      <c r="I9667" t="s">
        <v>21</v>
      </c>
      <c r="J9667" t="s">
        <v>285</v>
      </c>
      <c r="K9667" t="s">
        <v>286</v>
      </c>
      <c r="L9667" t="s">
        <v>24</v>
      </c>
      <c r="M9667" s="2">
        <v>6500</v>
      </c>
      <c r="N9667" t="s">
        <v>26265</v>
      </c>
      <c r="O9667" t="s">
        <v>26266</v>
      </c>
      <c r="P9667" t="s">
        <v>62</v>
      </c>
    </row>
    <row r="9668" spans="1:16" hidden="1" x14ac:dyDescent="0.3">
      <c r="A9668">
        <v>190036</v>
      </c>
      <c r="B9668" t="s">
        <v>16</v>
      </c>
      <c r="C9668">
        <v>1095898</v>
      </c>
      <c r="D9668" s="1">
        <v>46221</v>
      </c>
      <c r="E9668" t="s">
        <v>131</v>
      </c>
      <c r="F9668" t="s">
        <v>132</v>
      </c>
      <c r="G9668" t="s">
        <v>26267</v>
      </c>
      <c r="H9668" t="s">
        <v>809</v>
      </c>
      <c r="I9668" t="s">
        <v>21</v>
      </c>
      <c r="J9668" t="s">
        <v>30</v>
      </c>
      <c r="K9668" t="s">
        <v>17071</v>
      </c>
      <c r="L9668" t="str">
        <f t="shared" si="146"/>
        <v>XRay</v>
      </c>
      <c r="M9668" s="2">
        <v>2500</v>
      </c>
      <c r="N9668" t="s">
        <v>26268</v>
      </c>
      <c r="O9668" t="s">
        <v>26269</v>
      </c>
      <c r="P9668" t="s">
        <v>62</v>
      </c>
    </row>
    <row r="9669" spans="1:16" hidden="1" x14ac:dyDescent="0.3">
      <c r="A9669">
        <v>190035</v>
      </c>
      <c r="B9669" t="s">
        <v>16</v>
      </c>
      <c r="C9669">
        <v>1095897</v>
      </c>
      <c r="D9669" s="1">
        <v>46221</v>
      </c>
      <c r="E9669" t="s">
        <v>131</v>
      </c>
      <c r="F9669" t="s">
        <v>132</v>
      </c>
      <c r="G9669" t="s">
        <v>21626</v>
      </c>
      <c r="H9669" t="s">
        <v>575</v>
      </c>
      <c r="I9669" t="s">
        <v>100</v>
      </c>
      <c r="J9669" t="s">
        <v>285</v>
      </c>
      <c r="K9669" t="s">
        <v>286</v>
      </c>
      <c r="L9669" t="s">
        <v>24</v>
      </c>
      <c r="M9669" s="2">
        <v>6500</v>
      </c>
      <c r="N9669" t="s">
        <v>26270</v>
      </c>
      <c r="O9669" t="s">
        <v>26271</v>
      </c>
      <c r="P9669" t="s">
        <v>62</v>
      </c>
    </row>
    <row r="9670" spans="1:16" hidden="1" x14ac:dyDescent="0.3">
      <c r="A9670">
        <v>190034</v>
      </c>
      <c r="B9670" t="s">
        <v>16</v>
      </c>
      <c r="C9670">
        <v>1095896</v>
      </c>
      <c r="D9670" s="1">
        <v>46221</v>
      </c>
      <c r="E9670" t="s">
        <v>131</v>
      </c>
      <c r="F9670" t="s">
        <v>132</v>
      </c>
      <c r="G9670" t="s">
        <v>26272</v>
      </c>
      <c r="H9670" t="s">
        <v>1759</v>
      </c>
      <c r="I9670" t="s">
        <v>100</v>
      </c>
      <c r="J9670" t="s">
        <v>42</v>
      </c>
      <c r="K9670" t="s">
        <v>43</v>
      </c>
      <c r="L9670" t="str">
        <f t="shared" si="146"/>
        <v>US</v>
      </c>
      <c r="M9670" s="2">
        <v>3000</v>
      </c>
      <c r="N9670" t="s">
        <v>26273</v>
      </c>
      <c r="O9670" t="s">
        <v>26274</v>
      </c>
      <c r="P9670" t="s">
        <v>62</v>
      </c>
    </row>
    <row r="9671" spans="1:16" hidden="1" x14ac:dyDescent="0.3">
      <c r="A9671">
        <v>190059</v>
      </c>
      <c r="B9671" t="s">
        <v>16</v>
      </c>
      <c r="C9671">
        <v>1095914</v>
      </c>
      <c r="D9671" s="1">
        <v>46221</v>
      </c>
      <c r="E9671" t="s">
        <v>131</v>
      </c>
      <c r="F9671" t="s">
        <v>132</v>
      </c>
      <c r="G9671" t="s">
        <v>26275</v>
      </c>
      <c r="H9671" t="s">
        <v>207</v>
      </c>
      <c r="I9671" t="s">
        <v>21</v>
      </c>
      <c r="J9671" t="s">
        <v>119</v>
      </c>
      <c r="K9671" t="s">
        <v>120</v>
      </c>
      <c r="L9671" t="str">
        <f t="shared" si="146"/>
        <v>US</v>
      </c>
      <c r="M9671" s="2">
        <v>3000</v>
      </c>
      <c r="N9671" t="s">
        <v>26276</v>
      </c>
      <c r="O9671" t="s">
        <v>26277</v>
      </c>
      <c r="P9671" t="s">
        <v>71</v>
      </c>
    </row>
    <row r="9672" spans="1:16" hidden="1" x14ac:dyDescent="0.3">
      <c r="A9672">
        <v>190061</v>
      </c>
      <c r="B9672" t="s">
        <v>16</v>
      </c>
      <c r="C9672">
        <v>1095916</v>
      </c>
      <c r="D9672" s="1">
        <v>46221</v>
      </c>
      <c r="E9672" t="s">
        <v>131</v>
      </c>
      <c r="F9672" t="s">
        <v>132</v>
      </c>
      <c r="G9672" t="s">
        <v>25320</v>
      </c>
      <c r="H9672" t="s">
        <v>723</v>
      </c>
      <c r="I9672" t="s">
        <v>100</v>
      </c>
      <c r="J9672" t="s">
        <v>33</v>
      </c>
      <c r="K9672" t="s">
        <v>34</v>
      </c>
      <c r="L9672" t="str">
        <f t="shared" si="146"/>
        <v>MRI</v>
      </c>
      <c r="M9672" s="2">
        <v>13000</v>
      </c>
      <c r="N9672" t="s">
        <v>26278</v>
      </c>
      <c r="O9672" t="s">
        <v>26279</v>
      </c>
      <c r="P9672" t="s">
        <v>62</v>
      </c>
    </row>
    <row r="9673" spans="1:16" hidden="1" x14ac:dyDescent="0.3">
      <c r="A9673">
        <v>190058</v>
      </c>
      <c r="B9673" t="s">
        <v>16</v>
      </c>
      <c r="C9673">
        <v>1095913</v>
      </c>
      <c r="D9673" s="1">
        <v>46221</v>
      </c>
      <c r="E9673" t="s">
        <v>131</v>
      </c>
      <c r="F9673" t="s">
        <v>132</v>
      </c>
      <c r="G9673" t="s">
        <v>26280</v>
      </c>
      <c r="H9673" t="s">
        <v>207</v>
      </c>
      <c r="I9673" t="s">
        <v>21</v>
      </c>
      <c r="J9673" t="s">
        <v>212</v>
      </c>
      <c r="K9673" t="s">
        <v>213</v>
      </c>
      <c r="L9673" t="str">
        <f t="shared" si="146"/>
        <v>MRI</v>
      </c>
      <c r="M9673" s="2">
        <v>26000</v>
      </c>
      <c r="N9673" t="s">
        <v>26281</v>
      </c>
      <c r="O9673" t="s">
        <v>26282</v>
      </c>
      <c r="P9673" t="s">
        <v>71</v>
      </c>
    </row>
    <row r="9674" spans="1:16" hidden="1" x14ac:dyDescent="0.3">
      <c r="A9674">
        <v>190057</v>
      </c>
      <c r="B9674" t="s">
        <v>16</v>
      </c>
      <c r="C9674">
        <v>1095912</v>
      </c>
      <c r="D9674" s="1">
        <v>46221</v>
      </c>
      <c r="E9674" t="s">
        <v>131</v>
      </c>
      <c r="F9674" t="s">
        <v>132</v>
      </c>
      <c r="G9674" t="s">
        <v>26283</v>
      </c>
      <c r="H9674" t="s">
        <v>26284</v>
      </c>
      <c r="I9674" t="s">
        <v>21</v>
      </c>
      <c r="J9674" t="s">
        <v>145</v>
      </c>
      <c r="K9674" t="s">
        <v>146</v>
      </c>
      <c r="L9674" t="str">
        <f t="shared" si="146"/>
        <v>US</v>
      </c>
      <c r="M9674" s="2">
        <v>3000</v>
      </c>
      <c r="N9674" t="s">
        <v>26285</v>
      </c>
      <c r="O9674" t="s">
        <v>26286</v>
      </c>
      <c r="P9674" t="s">
        <v>62</v>
      </c>
    </row>
    <row r="9675" spans="1:16" hidden="1" x14ac:dyDescent="0.3">
      <c r="A9675">
        <v>190064</v>
      </c>
      <c r="B9675" t="s">
        <v>16</v>
      </c>
      <c r="C9675">
        <v>1095919</v>
      </c>
      <c r="D9675" s="1">
        <v>46221</v>
      </c>
      <c r="E9675" t="s">
        <v>131</v>
      </c>
      <c r="F9675" t="s">
        <v>132</v>
      </c>
      <c r="G9675" t="s">
        <v>26287</v>
      </c>
      <c r="H9675" t="s">
        <v>1780</v>
      </c>
      <c r="I9675" t="s">
        <v>21</v>
      </c>
      <c r="J9675" t="s">
        <v>489</v>
      </c>
      <c r="K9675" t="s">
        <v>490</v>
      </c>
      <c r="L9675" t="str">
        <f t="shared" si="146"/>
        <v>CT</v>
      </c>
      <c r="M9675" s="2">
        <v>18000</v>
      </c>
      <c r="N9675" t="s">
        <v>26288</v>
      </c>
      <c r="O9675" t="s">
        <v>26289</v>
      </c>
      <c r="P9675" t="s">
        <v>62</v>
      </c>
    </row>
    <row r="9676" spans="1:16" hidden="1" x14ac:dyDescent="0.3">
      <c r="A9676">
        <v>190065</v>
      </c>
      <c r="B9676" t="s">
        <v>16</v>
      </c>
      <c r="C9676">
        <v>1095920</v>
      </c>
      <c r="D9676" s="1">
        <v>46221</v>
      </c>
      <c r="E9676" t="s">
        <v>131</v>
      </c>
      <c r="F9676" t="s">
        <v>132</v>
      </c>
      <c r="G9676" t="s">
        <v>21533</v>
      </c>
      <c r="H9676" t="s">
        <v>26290</v>
      </c>
      <c r="I9676" t="s">
        <v>100</v>
      </c>
      <c r="J9676" t="s">
        <v>42</v>
      </c>
      <c r="K9676" t="s">
        <v>43</v>
      </c>
      <c r="L9676" t="str">
        <f t="shared" si="146"/>
        <v>US</v>
      </c>
      <c r="M9676" s="2">
        <v>3000</v>
      </c>
      <c r="N9676" t="s">
        <v>26291</v>
      </c>
      <c r="O9676" t="s">
        <v>26292</v>
      </c>
      <c r="P9676" t="s">
        <v>62</v>
      </c>
    </row>
    <row r="9677" spans="1:16" hidden="1" x14ac:dyDescent="0.3">
      <c r="A9677">
        <v>190056</v>
      </c>
      <c r="B9677" t="s">
        <v>16</v>
      </c>
      <c r="C9677">
        <v>1095911</v>
      </c>
      <c r="D9677" s="1">
        <v>46221</v>
      </c>
      <c r="E9677" t="s">
        <v>131</v>
      </c>
      <c r="F9677" t="s">
        <v>132</v>
      </c>
      <c r="G9677" t="s">
        <v>26293</v>
      </c>
      <c r="H9677" t="s">
        <v>26294</v>
      </c>
      <c r="I9677" t="s">
        <v>21</v>
      </c>
      <c r="J9677" t="s">
        <v>42</v>
      </c>
      <c r="K9677" t="s">
        <v>43</v>
      </c>
      <c r="L9677" t="str">
        <f t="shared" si="146"/>
        <v>US</v>
      </c>
      <c r="M9677" s="2">
        <v>3000</v>
      </c>
      <c r="N9677" t="s">
        <v>26295</v>
      </c>
      <c r="O9677" t="s">
        <v>26296</v>
      </c>
      <c r="P9677" t="s">
        <v>71</v>
      </c>
    </row>
    <row r="9678" spans="1:16" hidden="1" x14ac:dyDescent="0.3">
      <c r="A9678">
        <v>190032</v>
      </c>
      <c r="B9678" t="s">
        <v>16</v>
      </c>
      <c r="C9678">
        <v>1095894</v>
      </c>
      <c r="D9678" s="1">
        <v>46221</v>
      </c>
      <c r="E9678" t="s">
        <v>131</v>
      </c>
      <c r="F9678" t="s">
        <v>132</v>
      </c>
      <c r="G9678" t="s">
        <v>26297</v>
      </c>
      <c r="H9678" s="28" t="s">
        <v>26368</v>
      </c>
      <c r="I9678" t="s">
        <v>21</v>
      </c>
      <c r="J9678" t="s">
        <v>416</v>
      </c>
      <c r="K9678" t="s">
        <v>417</v>
      </c>
      <c r="L9678" t="s">
        <v>24</v>
      </c>
      <c r="M9678" s="2">
        <v>7500</v>
      </c>
      <c r="N9678" t="s">
        <v>26298</v>
      </c>
      <c r="O9678" t="s">
        <v>26299</v>
      </c>
      <c r="P9678" t="s">
        <v>62</v>
      </c>
    </row>
    <row r="9679" spans="1:16" hidden="1" x14ac:dyDescent="0.3">
      <c r="A9679">
        <v>190072</v>
      </c>
      <c r="B9679" t="s">
        <v>16</v>
      </c>
      <c r="C9679">
        <v>1095927</v>
      </c>
      <c r="D9679" s="1">
        <v>46221</v>
      </c>
      <c r="E9679" t="s">
        <v>131</v>
      </c>
      <c r="F9679" t="s">
        <v>132</v>
      </c>
      <c r="G9679" t="s">
        <v>26300</v>
      </c>
      <c r="H9679" t="s">
        <v>5633</v>
      </c>
      <c r="I9679" t="s">
        <v>21</v>
      </c>
      <c r="J9679" t="s">
        <v>5738</v>
      </c>
      <c r="K9679" t="s">
        <v>5739</v>
      </c>
      <c r="L9679" t="str">
        <f t="shared" si="146"/>
        <v>MRI</v>
      </c>
      <c r="M9679" s="2">
        <v>23000</v>
      </c>
      <c r="N9679" t="s">
        <v>26301</v>
      </c>
      <c r="O9679" t="s">
        <v>26302</v>
      </c>
      <c r="P9679" t="s">
        <v>62</v>
      </c>
    </row>
    <row r="9680" spans="1:16" hidden="1" x14ac:dyDescent="0.3">
      <c r="A9680">
        <v>190069</v>
      </c>
      <c r="B9680" t="s">
        <v>16</v>
      </c>
      <c r="C9680">
        <v>1095924</v>
      </c>
      <c r="D9680" s="1">
        <v>46221</v>
      </c>
      <c r="E9680" t="s">
        <v>131</v>
      </c>
      <c r="F9680" t="s">
        <v>132</v>
      </c>
      <c r="G9680" t="s">
        <v>26303</v>
      </c>
      <c r="H9680" t="s">
        <v>2914</v>
      </c>
      <c r="I9680" t="s">
        <v>100</v>
      </c>
      <c r="J9680" t="s">
        <v>42</v>
      </c>
      <c r="K9680" t="s">
        <v>43</v>
      </c>
      <c r="L9680" t="str">
        <f t="shared" si="146"/>
        <v>US</v>
      </c>
      <c r="M9680" s="2">
        <v>3000</v>
      </c>
      <c r="N9680" t="s">
        <v>26304</v>
      </c>
      <c r="O9680" t="s">
        <v>26305</v>
      </c>
      <c r="P9680" t="s">
        <v>62</v>
      </c>
    </row>
    <row r="9681" spans="1:16" hidden="1" x14ac:dyDescent="0.3">
      <c r="A9681">
        <v>190068</v>
      </c>
      <c r="B9681" t="s">
        <v>16</v>
      </c>
      <c r="C9681">
        <v>1095923</v>
      </c>
      <c r="D9681" s="1">
        <v>46221</v>
      </c>
      <c r="E9681" t="s">
        <v>131</v>
      </c>
      <c r="F9681" t="s">
        <v>132</v>
      </c>
      <c r="G9681" t="s">
        <v>26306</v>
      </c>
      <c r="H9681" t="s">
        <v>23483</v>
      </c>
      <c r="I9681" t="s">
        <v>105</v>
      </c>
      <c r="J9681" t="s">
        <v>250</v>
      </c>
      <c r="K9681" t="s">
        <v>251</v>
      </c>
      <c r="L9681" t="str">
        <f t="shared" si="146"/>
        <v>US</v>
      </c>
      <c r="M9681" s="2">
        <v>4000</v>
      </c>
      <c r="N9681" t="s">
        <v>26307</v>
      </c>
      <c r="O9681" t="s">
        <v>26308</v>
      </c>
      <c r="P9681" t="s">
        <v>62</v>
      </c>
    </row>
    <row r="9682" spans="1:16" hidden="1" x14ac:dyDescent="0.3">
      <c r="A9682">
        <v>190054</v>
      </c>
      <c r="B9682" t="s">
        <v>16</v>
      </c>
      <c r="C9682">
        <v>1095910</v>
      </c>
      <c r="D9682" s="1">
        <v>46221</v>
      </c>
      <c r="E9682" t="s">
        <v>348</v>
      </c>
      <c r="F9682" t="s">
        <v>349</v>
      </c>
      <c r="G9682" t="s">
        <v>26309</v>
      </c>
      <c r="H9682" t="s">
        <v>4050</v>
      </c>
      <c r="I9682" t="s">
        <v>49</v>
      </c>
      <c r="J9682" t="s">
        <v>110</v>
      </c>
      <c r="K9682" t="s">
        <v>17047</v>
      </c>
      <c r="L9682" t="str">
        <f t="shared" si="146"/>
        <v>CT</v>
      </c>
      <c r="M9682" s="2">
        <v>10000</v>
      </c>
      <c r="N9682" t="s">
        <v>26310</v>
      </c>
      <c r="O9682" t="s">
        <v>26311</v>
      </c>
      <c r="P9682" t="s">
        <v>62</v>
      </c>
    </row>
    <row r="9683" spans="1:16" hidden="1" x14ac:dyDescent="0.3">
      <c r="A9683">
        <v>190028</v>
      </c>
      <c r="B9683" t="s">
        <v>16</v>
      </c>
      <c r="C9683">
        <v>1095890</v>
      </c>
      <c r="D9683" s="1">
        <v>46221</v>
      </c>
      <c r="E9683" t="s">
        <v>348</v>
      </c>
      <c r="F9683" t="s">
        <v>349</v>
      </c>
      <c r="G9683" t="s">
        <v>26312</v>
      </c>
      <c r="H9683" t="s">
        <v>440</v>
      </c>
      <c r="I9683" t="s">
        <v>21</v>
      </c>
      <c r="J9683" t="s">
        <v>876</v>
      </c>
      <c r="K9683" t="s">
        <v>877</v>
      </c>
      <c r="L9683" t="str">
        <f t="shared" si="146"/>
        <v>MRI</v>
      </c>
      <c r="M9683" s="2">
        <v>22000</v>
      </c>
      <c r="N9683" t="s">
        <v>26313</v>
      </c>
      <c r="O9683" t="s">
        <v>26314</v>
      </c>
      <c r="P9683" t="s">
        <v>62</v>
      </c>
    </row>
    <row r="9684" spans="1:16" hidden="1" x14ac:dyDescent="0.3">
      <c r="A9684">
        <v>190066</v>
      </c>
      <c r="B9684" t="s">
        <v>16</v>
      </c>
      <c r="C9684">
        <v>1095921</v>
      </c>
      <c r="D9684" s="1">
        <v>46221</v>
      </c>
      <c r="E9684" t="s">
        <v>356</v>
      </c>
      <c r="F9684" t="s">
        <v>357</v>
      </c>
      <c r="G9684" t="s">
        <v>26315</v>
      </c>
      <c r="H9684" t="s">
        <v>1407</v>
      </c>
      <c r="I9684" t="s">
        <v>21</v>
      </c>
      <c r="J9684" t="s">
        <v>477</v>
      </c>
      <c r="K9684" t="s">
        <v>17069</v>
      </c>
      <c r="L9684" t="str">
        <f t="shared" si="146"/>
        <v>XRay</v>
      </c>
      <c r="M9684" s="2">
        <v>2200</v>
      </c>
      <c r="N9684" t="s">
        <v>26316</v>
      </c>
      <c r="O9684" t="s">
        <v>26317</v>
      </c>
      <c r="P9684" t="s">
        <v>62</v>
      </c>
    </row>
    <row r="9685" spans="1:16" hidden="1" x14ac:dyDescent="0.3">
      <c r="A9685">
        <v>190066</v>
      </c>
      <c r="B9685" t="s">
        <v>16</v>
      </c>
      <c r="C9685">
        <v>1095921</v>
      </c>
      <c r="D9685" s="1">
        <v>46221</v>
      </c>
      <c r="E9685" t="s">
        <v>356</v>
      </c>
      <c r="F9685" t="s">
        <v>357</v>
      </c>
      <c r="G9685" t="s">
        <v>26315</v>
      </c>
      <c r="H9685" t="s">
        <v>1407</v>
      </c>
      <c r="I9685" t="s">
        <v>21</v>
      </c>
      <c r="J9685" t="s">
        <v>327</v>
      </c>
      <c r="K9685" t="s">
        <v>17039</v>
      </c>
      <c r="L9685" t="str">
        <f t="shared" si="146"/>
        <v>XRay</v>
      </c>
      <c r="M9685" s="2">
        <v>2500</v>
      </c>
      <c r="N9685" t="s">
        <v>26316</v>
      </c>
      <c r="O9685" t="s">
        <v>26317</v>
      </c>
      <c r="P9685" t="s">
        <v>62</v>
      </c>
    </row>
    <row r="9686" spans="1:16" hidden="1" x14ac:dyDescent="0.3">
      <c r="A9686">
        <v>190066</v>
      </c>
      <c r="B9686" t="s">
        <v>16</v>
      </c>
      <c r="C9686">
        <v>1095921</v>
      </c>
      <c r="D9686" s="1">
        <v>46221</v>
      </c>
      <c r="E9686" t="s">
        <v>356</v>
      </c>
      <c r="F9686" t="s">
        <v>357</v>
      </c>
      <c r="G9686" t="s">
        <v>26315</v>
      </c>
      <c r="H9686" t="s">
        <v>1407</v>
      </c>
      <c r="I9686" t="s">
        <v>21</v>
      </c>
      <c r="J9686" t="s">
        <v>166</v>
      </c>
      <c r="K9686" t="s">
        <v>167</v>
      </c>
      <c r="L9686" t="str">
        <f t="shared" si="146"/>
        <v>XRay</v>
      </c>
      <c r="M9686" s="2">
        <v>2500</v>
      </c>
      <c r="N9686" t="s">
        <v>26316</v>
      </c>
      <c r="O9686" t="s">
        <v>26317</v>
      </c>
      <c r="P9686" t="s">
        <v>62</v>
      </c>
    </row>
    <row r="9687" spans="1:16" hidden="1" x14ac:dyDescent="0.3">
      <c r="A9687">
        <v>190086</v>
      </c>
      <c r="B9687" t="s">
        <v>16</v>
      </c>
      <c r="C9687">
        <v>1095941</v>
      </c>
      <c r="D9687" s="1">
        <v>46221</v>
      </c>
      <c r="E9687" t="s">
        <v>356</v>
      </c>
      <c r="F9687" t="s">
        <v>357</v>
      </c>
      <c r="G9687" t="s">
        <v>25030</v>
      </c>
      <c r="H9687" t="s">
        <v>26365</v>
      </c>
      <c r="I9687" t="s">
        <v>21</v>
      </c>
      <c r="J9687" t="s">
        <v>1116</v>
      </c>
      <c r="K9687" t="s">
        <v>17139</v>
      </c>
      <c r="L9687" t="str">
        <f t="shared" si="146"/>
        <v>CT</v>
      </c>
      <c r="M9687" s="2">
        <v>15000</v>
      </c>
      <c r="N9687" t="s">
        <v>26318</v>
      </c>
      <c r="O9687" t="s">
        <v>26319</v>
      </c>
      <c r="P9687" t="s">
        <v>71</v>
      </c>
    </row>
    <row r="9688" spans="1:16" hidden="1" x14ac:dyDescent="0.3">
      <c r="A9688">
        <v>190045</v>
      </c>
      <c r="B9688" t="s">
        <v>16</v>
      </c>
      <c r="C9688">
        <v>1095906</v>
      </c>
      <c r="D9688" s="1">
        <v>46221</v>
      </c>
      <c r="E9688" t="s">
        <v>356</v>
      </c>
      <c r="F9688" t="s">
        <v>357</v>
      </c>
      <c r="G9688" t="s">
        <v>26320</v>
      </c>
      <c r="H9688" t="s">
        <v>19530</v>
      </c>
      <c r="I9688" t="s">
        <v>100</v>
      </c>
      <c r="J9688" t="s">
        <v>327</v>
      </c>
      <c r="K9688" t="s">
        <v>17039</v>
      </c>
      <c r="L9688" t="str">
        <f t="shared" si="146"/>
        <v>XRay</v>
      </c>
      <c r="M9688" s="2">
        <v>2500</v>
      </c>
      <c r="N9688" t="s">
        <v>26321</v>
      </c>
      <c r="O9688" t="s">
        <v>26322</v>
      </c>
      <c r="P9688" t="s">
        <v>62</v>
      </c>
    </row>
    <row r="9689" spans="1:16" hidden="1" x14ac:dyDescent="0.3">
      <c r="A9689">
        <v>190149</v>
      </c>
      <c r="B9689" t="s">
        <v>16</v>
      </c>
      <c r="C9689">
        <v>1095985</v>
      </c>
      <c r="D9689" s="1">
        <v>46223</v>
      </c>
      <c r="E9689" t="s">
        <v>17</v>
      </c>
      <c r="F9689" t="s">
        <v>18</v>
      </c>
      <c r="G9689" t="s">
        <v>26369</v>
      </c>
      <c r="H9689" t="s">
        <v>2248</v>
      </c>
      <c r="I9689" t="s">
        <v>21</v>
      </c>
      <c r="J9689" t="s">
        <v>33</v>
      </c>
      <c r="K9689" t="s">
        <v>34</v>
      </c>
      <c r="L9689" t="str">
        <f t="shared" si="146"/>
        <v>MRI</v>
      </c>
      <c r="M9689" s="2">
        <v>18000</v>
      </c>
      <c r="N9689" t="s">
        <v>26370</v>
      </c>
      <c r="O9689" t="s">
        <v>26371</v>
      </c>
      <c r="P9689" t="s">
        <v>1037</v>
      </c>
    </row>
    <row r="9690" spans="1:16" hidden="1" x14ac:dyDescent="0.3">
      <c r="A9690">
        <v>190117</v>
      </c>
      <c r="B9690" t="s">
        <v>16</v>
      </c>
      <c r="C9690">
        <v>1095962</v>
      </c>
      <c r="D9690" s="1">
        <v>46223</v>
      </c>
      <c r="E9690" t="s">
        <v>17</v>
      </c>
      <c r="F9690" t="s">
        <v>18</v>
      </c>
      <c r="G9690" t="s">
        <v>26372</v>
      </c>
      <c r="H9690" t="s">
        <v>1640</v>
      </c>
      <c r="I9690" t="s">
        <v>100</v>
      </c>
      <c r="J9690" t="s">
        <v>540</v>
      </c>
      <c r="K9690" t="s">
        <v>541</v>
      </c>
      <c r="L9690" t="str">
        <f t="shared" ref="L9690:L9752" si="147">IF(OR(ISNUMBER(SEARCH("MRI",K9690))),"MRI",
IF(OR(ISNUMBER(SEARCH("ULTRASOUND",K9690))),"US",
IF(OR(ISNUMBER(SEARCH("XRAY",K9690)),ISNUMBER(SEARCH("X-RAY",K9690)),ISNUMBER(SEARCH("Xray",K9690))),"XRay",
IF(OR(ISNUMBER(SEARCH("CT",K9690)),ISNUMBER(SEARCH("C.T",K9690))),"CT",""))))</f>
        <v>XRay</v>
      </c>
      <c r="M9690" s="2">
        <v>1800</v>
      </c>
      <c r="N9690" t="s">
        <v>26373</v>
      </c>
      <c r="O9690" t="s">
        <v>26374</v>
      </c>
      <c r="P9690" t="s">
        <v>1037</v>
      </c>
    </row>
    <row r="9691" spans="1:16" hidden="1" x14ac:dyDescent="0.3">
      <c r="A9691">
        <v>190117</v>
      </c>
      <c r="B9691" t="s">
        <v>16</v>
      </c>
      <c r="C9691">
        <v>1095962</v>
      </c>
      <c r="D9691" s="1">
        <v>46223</v>
      </c>
      <c r="E9691" t="s">
        <v>17</v>
      </c>
      <c r="F9691" t="s">
        <v>18</v>
      </c>
      <c r="G9691" t="s">
        <v>26372</v>
      </c>
      <c r="H9691" t="s">
        <v>1640</v>
      </c>
      <c r="I9691" t="s">
        <v>100</v>
      </c>
      <c r="J9691" t="s">
        <v>333</v>
      </c>
      <c r="K9691" t="s">
        <v>334</v>
      </c>
      <c r="L9691" t="str">
        <f t="shared" si="147"/>
        <v>XRay</v>
      </c>
      <c r="M9691" s="2">
        <v>1800</v>
      </c>
      <c r="N9691" t="s">
        <v>26373</v>
      </c>
      <c r="O9691" t="s">
        <v>26374</v>
      </c>
      <c r="P9691" t="s">
        <v>1037</v>
      </c>
    </row>
    <row r="9692" spans="1:16" hidden="1" x14ac:dyDescent="0.3">
      <c r="A9692">
        <v>190134</v>
      </c>
      <c r="B9692" t="s">
        <v>16</v>
      </c>
      <c r="C9692">
        <v>1095975</v>
      </c>
      <c r="D9692" s="1">
        <v>46223</v>
      </c>
      <c r="E9692" t="s">
        <v>17</v>
      </c>
      <c r="F9692" t="s">
        <v>18</v>
      </c>
      <c r="G9692" t="s">
        <v>26375</v>
      </c>
      <c r="H9692" t="s">
        <v>3364</v>
      </c>
      <c r="I9692" t="s">
        <v>21</v>
      </c>
      <c r="J9692" t="s">
        <v>82</v>
      </c>
      <c r="K9692" t="s">
        <v>83</v>
      </c>
      <c r="L9692" t="str">
        <f t="shared" si="147"/>
        <v>US</v>
      </c>
      <c r="M9692" s="2">
        <v>6000</v>
      </c>
      <c r="N9692" t="s">
        <v>26376</v>
      </c>
      <c r="O9692" t="s">
        <v>26377</v>
      </c>
      <c r="P9692" t="s">
        <v>71</v>
      </c>
    </row>
    <row r="9693" spans="1:16" hidden="1" x14ac:dyDescent="0.3">
      <c r="A9693">
        <v>190158</v>
      </c>
      <c r="B9693" t="s">
        <v>16</v>
      </c>
      <c r="C9693">
        <v>1095991</v>
      </c>
      <c r="D9693" s="1">
        <v>46223</v>
      </c>
      <c r="E9693" t="s">
        <v>17</v>
      </c>
      <c r="F9693" t="s">
        <v>18</v>
      </c>
      <c r="G9693" t="s">
        <v>26378</v>
      </c>
      <c r="H9693" t="s">
        <v>27185</v>
      </c>
      <c r="I9693" t="s">
        <v>21</v>
      </c>
      <c r="J9693" t="s">
        <v>921</v>
      </c>
      <c r="K9693" t="s">
        <v>922</v>
      </c>
      <c r="L9693" t="str">
        <f t="shared" si="147"/>
        <v>MRI</v>
      </c>
      <c r="M9693" s="2">
        <v>18000</v>
      </c>
      <c r="N9693" t="s">
        <v>26379</v>
      </c>
      <c r="O9693" t="s">
        <v>26380</v>
      </c>
      <c r="P9693" t="s">
        <v>27</v>
      </c>
    </row>
    <row r="9694" spans="1:16" hidden="1" x14ac:dyDescent="0.3">
      <c r="A9694">
        <v>190173</v>
      </c>
      <c r="B9694" t="s">
        <v>16</v>
      </c>
      <c r="C9694">
        <v>1096005</v>
      </c>
      <c r="D9694" s="1">
        <v>46223</v>
      </c>
      <c r="E9694" t="s">
        <v>38</v>
      </c>
      <c r="F9694" t="s">
        <v>39</v>
      </c>
      <c r="G9694" t="s">
        <v>26381</v>
      </c>
      <c r="H9694" t="s">
        <v>95</v>
      </c>
      <c r="I9694" t="s">
        <v>49</v>
      </c>
      <c r="J9694" t="s">
        <v>546</v>
      </c>
      <c r="K9694" t="s">
        <v>547</v>
      </c>
      <c r="L9694" t="str">
        <f t="shared" si="147"/>
        <v>CT</v>
      </c>
      <c r="M9694" s="2">
        <v>17000</v>
      </c>
      <c r="N9694" t="s">
        <v>26382</v>
      </c>
      <c r="O9694" t="s">
        <v>26383</v>
      </c>
      <c r="P9694" t="s">
        <v>71</v>
      </c>
    </row>
    <row r="9695" spans="1:16" hidden="1" x14ac:dyDescent="0.3">
      <c r="A9695">
        <v>190197</v>
      </c>
      <c r="B9695" t="s">
        <v>16</v>
      </c>
      <c r="C9695">
        <v>1096020</v>
      </c>
      <c r="D9695" s="1">
        <v>46223</v>
      </c>
      <c r="E9695" t="s">
        <v>38</v>
      </c>
      <c r="F9695" t="s">
        <v>39</v>
      </c>
      <c r="G9695" t="s">
        <v>26384</v>
      </c>
      <c r="H9695" t="s">
        <v>9915</v>
      </c>
      <c r="I9695" t="s">
        <v>100</v>
      </c>
      <c r="J9695" t="s">
        <v>33</v>
      </c>
      <c r="K9695" t="s">
        <v>34</v>
      </c>
      <c r="L9695" t="str">
        <f t="shared" si="147"/>
        <v>MRI</v>
      </c>
      <c r="M9695" s="2">
        <v>11000</v>
      </c>
      <c r="N9695" t="s">
        <v>26385</v>
      </c>
      <c r="O9695" t="s">
        <v>26386</v>
      </c>
      <c r="P9695" t="s">
        <v>71</v>
      </c>
    </row>
    <row r="9696" spans="1:16" hidden="1" x14ac:dyDescent="0.3">
      <c r="A9696">
        <v>190192</v>
      </c>
      <c r="B9696" t="s">
        <v>16</v>
      </c>
      <c r="C9696">
        <v>1096015</v>
      </c>
      <c r="D9696" s="1">
        <v>46223</v>
      </c>
      <c r="E9696" t="s">
        <v>54</v>
      </c>
      <c r="F9696" t="s">
        <v>55</v>
      </c>
      <c r="G9696" t="s">
        <v>26387</v>
      </c>
      <c r="H9696" t="s">
        <v>3318</v>
      </c>
      <c r="I9696" t="s">
        <v>105</v>
      </c>
      <c r="J9696" t="s">
        <v>1116</v>
      </c>
      <c r="K9696" t="s">
        <v>17139</v>
      </c>
      <c r="L9696" t="str">
        <f t="shared" si="147"/>
        <v>CT</v>
      </c>
      <c r="M9696" s="2">
        <v>15000</v>
      </c>
      <c r="N9696" t="s">
        <v>26388</v>
      </c>
      <c r="O9696" t="s">
        <v>26389</v>
      </c>
      <c r="P9696" t="s">
        <v>71</v>
      </c>
    </row>
    <row r="9697" spans="1:16" hidden="1" x14ac:dyDescent="0.3">
      <c r="A9697">
        <v>190123</v>
      </c>
      <c r="B9697" t="s">
        <v>16</v>
      </c>
      <c r="C9697">
        <v>1095967</v>
      </c>
      <c r="D9697" s="1">
        <v>46223</v>
      </c>
      <c r="E9697" t="s">
        <v>758</v>
      </c>
      <c r="F9697" t="s">
        <v>759</v>
      </c>
      <c r="G9697" t="s">
        <v>26390</v>
      </c>
      <c r="H9697" t="s">
        <v>326</v>
      </c>
      <c r="I9697" t="s">
        <v>100</v>
      </c>
      <c r="J9697" t="s">
        <v>2233</v>
      </c>
      <c r="K9697" t="s">
        <v>2234</v>
      </c>
      <c r="L9697" t="str">
        <f t="shared" si="147"/>
        <v>XRay</v>
      </c>
      <c r="M9697" s="2">
        <v>1800</v>
      </c>
      <c r="N9697" t="s">
        <v>26391</v>
      </c>
      <c r="O9697" t="s">
        <v>26392</v>
      </c>
      <c r="P9697" t="s">
        <v>27</v>
      </c>
    </row>
    <row r="9698" spans="1:16" hidden="1" x14ac:dyDescent="0.3">
      <c r="A9698">
        <v>190169</v>
      </c>
      <c r="B9698" t="s">
        <v>16</v>
      </c>
      <c r="C9698">
        <v>1096001</v>
      </c>
      <c r="D9698" s="1">
        <v>46223</v>
      </c>
      <c r="E9698" t="s">
        <v>63</v>
      </c>
      <c r="F9698" t="s">
        <v>64</v>
      </c>
      <c r="G9698" t="s">
        <v>26393</v>
      </c>
      <c r="H9698" t="s">
        <v>5272</v>
      </c>
      <c r="I9698" t="s">
        <v>21</v>
      </c>
      <c r="J9698" t="s">
        <v>472</v>
      </c>
      <c r="K9698" t="s">
        <v>473</v>
      </c>
      <c r="L9698" t="str">
        <f t="shared" si="147"/>
        <v>US</v>
      </c>
      <c r="M9698" s="2">
        <v>4000</v>
      </c>
      <c r="N9698" t="s">
        <v>26394</v>
      </c>
      <c r="O9698" t="s">
        <v>26395</v>
      </c>
      <c r="P9698" t="s">
        <v>1037</v>
      </c>
    </row>
    <row r="9699" spans="1:16" hidden="1" x14ac:dyDescent="0.3">
      <c r="A9699">
        <v>190094</v>
      </c>
      <c r="B9699" t="s">
        <v>16</v>
      </c>
      <c r="C9699">
        <v>1095947</v>
      </c>
      <c r="D9699" s="1">
        <v>46223</v>
      </c>
      <c r="E9699" t="s">
        <v>63</v>
      </c>
      <c r="F9699" t="s">
        <v>64</v>
      </c>
      <c r="G9699" t="s">
        <v>26396</v>
      </c>
      <c r="H9699" t="s">
        <v>4981</v>
      </c>
      <c r="I9699" t="s">
        <v>105</v>
      </c>
      <c r="J9699" t="s">
        <v>1957</v>
      </c>
      <c r="K9699" t="s">
        <v>1958</v>
      </c>
      <c r="L9699" t="str">
        <f t="shared" si="147"/>
        <v>MRI</v>
      </c>
      <c r="M9699" s="2">
        <v>35000</v>
      </c>
      <c r="N9699" t="s">
        <v>26397</v>
      </c>
      <c r="O9699" t="s">
        <v>26398</v>
      </c>
      <c r="P9699" t="s">
        <v>27</v>
      </c>
    </row>
    <row r="9700" spans="1:16" hidden="1" x14ac:dyDescent="0.3">
      <c r="A9700">
        <v>190168</v>
      </c>
      <c r="B9700" t="s">
        <v>16</v>
      </c>
      <c r="C9700">
        <v>1096000</v>
      </c>
      <c r="D9700" s="1">
        <v>46223</v>
      </c>
      <c r="E9700" t="s">
        <v>63</v>
      </c>
      <c r="F9700" t="s">
        <v>64</v>
      </c>
      <c r="G9700" t="s">
        <v>26399</v>
      </c>
      <c r="H9700" t="s">
        <v>6654</v>
      </c>
      <c r="I9700" t="s">
        <v>105</v>
      </c>
      <c r="J9700" t="s">
        <v>374</v>
      </c>
      <c r="K9700" t="s">
        <v>375</v>
      </c>
      <c r="L9700" t="str">
        <f t="shared" si="147"/>
        <v>US</v>
      </c>
      <c r="M9700" s="2">
        <v>4000</v>
      </c>
      <c r="N9700" t="s">
        <v>26400</v>
      </c>
      <c r="O9700" t="s">
        <v>26401</v>
      </c>
      <c r="P9700" t="s">
        <v>27</v>
      </c>
    </row>
    <row r="9701" spans="1:16" hidden="1" x14ac:dyDescent="0.3">
      <c r="A9701">
        <v>190119</v>
      </c>
      <c r="B9701" t="s">
        <v>16</v>
      </c>
      <c r="C9701">
        <v>1095964</v>
      </c>
      <c r="D9701" s="1">
        <v>46223</v>
      </c>
      <c r="E9701" t="s">
        <v>63</v>
      </c>
      <c r="F9701" t="s">
        <v>64</v>
      </c>
      <c r="G9701" t="s">
        <v>26402</v>
      </c>
      <c r="H9701" t="s">
        <v>6383</v>
      </c>
      <c r="I9701" t="s">
        <v>105</v>
      </c>
      <c r="J9701" t="s">
        <v>908</v>
      </c>
      <c r="K9701" t="s">
        <v>909</v>
      </c>
      <c r="L9701" t="str">
        <f t="shared" si="147"/>
        <v>MRI</v>
      </c>
      <c r="M9701" s="2">
        <v>20000</v>
      </c>
      <c r="N9701" t="s">
        <v>26403</v>
      </c>
      <c r="O9701" t="s">
        <v>26404</v>
      </c>
      <c r="P9701" t="s">
        <v>1037</v>
      </c>
    </row>
    <row r="9702" spans="1:16" hidden="1" x14ac:dyDescent="0.3">
      <c r="A9702">
        <v>190169</v>
      </c>
      <c r="B9702" t="s">
        <v>16</v>
      </c>
      <c r="C9702">
        <v>1096001</v>
      </c>
      <c r="D9702" s="1">
        <v>46223</v>
      </c>
      <c r="E9702" t="s">
        <v>63</v>
      </c>
      <c r="F9702" t="s">
        <v>64</v>
      </c>
      <c r="G9702" t="s">
        <v>26393</v>
      </c>
      <c r="H9702" t="s">
        <v>5272</v>
      </c>
      <c r="I9702" t="s">
        <v>21</v>
      </c>
      <c r="J9702" t="s">
        <v>2652</v>
      </c>
      <c r="K9702" t="s">
        <v>2653</v>
      </c>
      <c r="L9702" t="s">
        <v>24</v>
      </c>
      <c r="M9702" s="2">
        <v>8000</v>
      </c>
      <c r="N9702" t="s">
        <v>26394</v>
      </c>
      <c r="O9702" t="s">
        <v>26395</v>
      </c>
      <c r="P9702" t="s">
        <v>1037</v>
      </c>
    </row>
    <row r="9703" spans="1:16" hidden="1" x14ac:dyDescent="0.3">
      <c r="A9703">
        <v>190169</v>
      </c>
      <c r="B9703" t="s">
        <v>16</v>
      </c>
      <c r="C9703">
        <v>1096001</v>
      </c>
      <c r="D9703" s="1">
        <v>46223</v>
      </c>
      <c r="E9703" t="s">
        <v>63</v>
      </c>
      <c r="F9703" t="s">
        <v>64</v>
      </c>
      <c r="G9703" t="s">
        <v>26393</v>
      </c>
      <c r="H9703" t="s">
        <v>5272</v>
      </c>
      <c r="I9703" t="s">
        <v>21</v>
      </c>
      <c r="J9703" t="s">
        <v>135</v>
      </c>
      <c r="K9703" t="s">
        <v>136</v>
      </c>
      <c r="L9703" t="str">
        <f t="shared" si="147"/>
        <v>XRay</v>
      </c>
      <c r="M9703" s="2">
        <v>2500</v>
      </c>
      <c r="N9703" t="s">
        <v>26394</v>
      </c>
      <c r="O9703" t="s">
        <v>26395</v>
      </c>
      <c r="P9703" t="s">
        <v>1037</v>
      </c>
    </row>
    <row r="9704" spans="1:16" hidden="1" x14ac:dyDescent="0.3">
      <c r="A9704">
        <v>190562</v>
      </c>
      <c r="B9704" t="s">
        <v>16</v>
      </c>
      <c r="C9704">
        <v>1096251</v>
      </c>
      <c r="D9704" s="1">
        <v>46223</v>
      </c>
      <c r="E9704" t="s">
        <v>22850</v>
      </c>
      <c r="F9704" t="s">
        <v>22851</v>
      </c>
      <c r="G9704" t="s">
        <v>26405</v>
      </c>
      <c r="H9704" t="s">
        <v>23055</v>
      </c>
      <c r="I9704" t="s">
        <v>100</v>
      </c>
      <c r="J9704" t="s">
        <v>540</v>
      </c>
      <c r="K9704" t="s">
        <v>541</v>
      </c>
      <c r="L9704" t="str">
        <f t="shared" si="147"/>
        <v>XRay</v>
      </c>
      <c r="M9704">
        <v>700</v>
      </c>
      <c r="P9704" t="s">
        <v>71</v>
      </c>
    </row>
    <row r="9705" spans="1:16" hidden="1" x14ac:dyDescent="0.3">
      <c r="A9705">
        <v>190555</v>
      </c>
      <c r="B9705" t="s">
        <v>16</v>
      </c>
      <c r="C9705">
        <v>1096245</v>
      </c>
      <c r="D9705" s="1">
        <v>46223</v>
      </c>
      <c r="E9705" t="s">
        <v>22850</v>
      </c>
      <c r="F9705" t="s">
        <v>22851</v>
      </c>
      <c r="G9705" t="s">
        <v>26406</v>
      </c>
      <c r="H9705" t="s">
        <v>23055</v>
      </c>
      <c r="I9705" t="s">
        <v>100</v>
      </c>
      <c r="J9705" t="s">
        <v>30</v>
      </c>
      <c r="K9705" t="s">
        <v>17071</v>
      </c>
      <c r="L9705" t="str">
        <f t="shared" si="147"/>
        <v>XRay</v>
      </c>
      <c r="M9705">
        <v>700</v>
      </c>
      <c r="P9705" t="s">
        <v>71</v>
      </c>
    </row>
    <row r="9706" spans="1:16" hidden="1" x14ac:dyDescent="0.3">
      <c r="A9706">
        <v>190563</v>
      </c>
      <c r="B9706" t="s">
        <v>16</v>
      </c>
      <c r="C9706">
        <v>1096252</v>
      </c>
      <c r="D9706" s="1">
        <v>46223</v>
      </c>
      <c r="E9706" t="s">
        <v>22850</v>
      </c>
      <c r="F9706" t="s">
        <v>22851</v>
      </c>
      <c r="G9706" t="s">
        <v>26407</v>
      </c>
      <c r="H9706" t="s">
        <v>23055</v>
      </c>
      <c r="I9706" t="s">
        <v>100</v>
      </c>
      <c r="J9706" t="s">
        <v>135</v>
      </c>
      <c r="K9706" t="s">
        <v>136</v>
      </c>
      <c r="L9706" t="str">
        <f t="shared" si="147"/>
        <v>XRay</v>
      </c>
      <c r="M9706">
        <v>700</v>
      </c>
      <c r="P9706" t="s">
        <v>71</v>
      </c>
    </row>
    <row r="9707" spans="1:16" hidden="1" x14ac:dyDescent="0.3">
      <c r="A9707">
        <v>190554</v>
      </c>
      <c r="B9707" t="s">
        <v>16</v>
      </c>
      <c r="C9707">
        <v>1096244</v>
      </c>
      <c r="D9707" s="1">
        <v>46223</v>
      </c>
      <c r="E9707" t="s">
        <v>22850</v>
      </c>
      <c r="F9707" t="s">
        <v>22851</v>
      </c>
      <c r="G9707" t="s">
        <v>26408</v>
      </c>
      <c r="H9707" t="s">
        <v>23055</v>
      </c>
      <c r="I9707" t="s">
        <v>100</v>
      </c>
      <c r="J9707" t="s">
        <v>135</v>
      </c>
      <c r="K9707" t="s">
        <v>136</v>
      </c>
      <c r="L9707" t="str">
        <f t="shared" si="147"/>
        <v>XRay</v>
      </c>
      <c r="M9707">
        <v>700</v>
      </c>
      <c r="P9707" t="s">
        <v>71</v>
      </c>
    </row>
    <row r="9708" spans="1:16" hidden="1" x14ac:dyDescent="0.3">
      <c r="A9708">
        <v>190436</v>
      </c>
      <c r="B9708" t="s">
        <v>16</v>
      </c>
      <c r="C9708">
        <v>1096163</v>
      </c>
      <c r="D9708" s="1">
        <v>46223</v>
      </c>
      <c r="E9708" t="s">
        <v>22850</v>
      </c>
      <c r="F9708" t="s">
        <v>22851</v>
      </c>
      <c r="G9708" t="s">
        <v>26409</v>
      </c>
      <c r="H9708" t="s">
        <v>23055</v>
      </c>
      <c r="I9708" t="s">
        <v>100</v>
      </c>
      <c r="J9708" t="s">
        <v>135</v>
      </c>
      <c r="K9708" t="s">
        <v>136</v>
      </c>
      <c r="L9708" t="str">
        <f t="shared" si="147"/>
        <v>XRay</v>
      </c>
      <c r="M9708">
        <v>700</v>
      </c>
      <c r="N9708" t="s">
        <v>26410</v>
      </c>
      <c r="O9708" t="s">
        <v>26411</v>
      </c>
      <c r="P9708" t="s">
        <v>71</v>
      </c>
    </row>
    <row r="9709" spans="1:16" hidden="1" x14ac:dyDescent="0.3">
      <c r="A9709">
        <v>190552</v>
      </c>
      <c r="B9709" t="s">
        <v>16</v>
      </c>
      <c r="C9709">
        <v>1096243</v>
      </c>
      <c r="D9709" s="1">
        <v>46223</v>
      </c>
      <c r="E9709" t="s">
        <v>22850</v>
      </c>
      <c r="F9709" t="s">
        <v>22851</v>
      </c>
      <c r="G9709" t="s">
        <v>26412</v>
      </c>
      <c r="H9709" t="s">
        <v>23055</v>
      </c>
      <c r="I9709" t="s">
        <v>100</v>
      </c>
      <c r="J9709" t="s">
        <v>135</v>
      </c>
      <c r="K9709" t="s">
        <v>136</v>
      </c>
      <c r="L9709" t="str">
        <f t="shared" si="147"/>
        <v>XRay</v>
      </c>
      <c r="M9709">
        <v>700</v>
      </c>
      <c r="P9709" t="s">
        <v>71</v>
      </c>
    </row>
    <row r="9710" spans="1:16" hidden="1" x14ac:dyDescent="0.3">
      <c r="A9710">
        <v>190437</v>
      </c>
      <c r="B9710" t="s">
        <v>16</v>
      </c>
      <c r="C9710">
        <v>1096164</v>
      </c>
      <c r="D9710" s="1">
        <v>46223</v>
      </c>
      <c r="E9710" t="s">
        <v>22850</v>
      </c>
      <c r="F9710" t="s">
        <v>22851</v>
      </c>
      <c r="G9710" t="s">
        <v>26413</v>
      </c>
      <c r="H9710" t="s">
        <v>23055</v>
      </c>
      <c r="I9710" t="s">
        <v>100</v>
      </c>
      <c r="J9710" t="s">
        <v>135</v>
      </c>
      <c r="K9710" t="s">
        <v>136</v>
      </c>
      <c r="L9710" t="str">
        <f t="shared" si="147"/>
        <v>XRay</v>
      </c>
      <c r="M9710">
        <v>700</v>
      </c>
      <c r="N9710" t="s">
        <v>26414</v>
      </c>
      <c r="O9710" t="s">
        <v>26415</v>
      </c>
      <c r="P9710" t="s">
        <v>71</v>
      </c>
    </row>
    <row r="9711" spans="1:16" hidden="1" x14ac:dyDescent="0.3">
      <c r="A9711">
        <v>190164</v>
      </c>
      <c r="B9711" t="s">
        <v>16</v>
      </c>
      <c r="C9711">
        <v>1095996</v>
      </c>
      <c r="D9711" s="1">
        <v>46223</v>
      </c>
      <c r="E9711" t="s">
        <v>92</v>
      </c>
      <c r="F9711" t="s">
        <v>93</v>
      </c>
      <c r="G9711" t="s">
        <v>26416</v>
      </c>
      <c r="H9711" t="s">
        <v>2368</v>
      </c>
      <c r="I9711" t="s">
        <v>105</v>
      </c>
      <c r="J9711" t="s">
        <v>135</v>
      </c>
      <c r="K9711" t="s">
        <v>136</v>
      </c>
      <c r="L9711" t="str">
        <f t="shared" si="147"/>
        <v>XRay</v>
      </c>
      <c r="M9711" s="2">
        <v>1800</v>
      </c>
      <c r="N9711" t="s">
        <v>26417</v>
      </c>
      <c r="O9711" t="s">
        <v>26418</v>
      </c>
      <c r="P9711" t="s">
        <v>71</v>
      </c>
    </row>
    <row r="9712" spans="1:16" hidden="1" x14ac:dyDescent="0.3">
      <c r="A9712">
        <v>190170</v>
      </c>
      <c r="B9712" t="s">
        <v>16</v>
      </c>
      <c r="C9712">
        <v>1096002</v>
      </c>
      <c r="D9712" s="1">
        <v>46223</v>
      </c>
      <c r="E9712" t="s">
        <v>92</v>
      </c>
      <c r="F9712" t="s">
        <v>93</v>
      </c>
      <c r="G9712" t="s">
        <v>26419</v>
      </c>
      <c r="H9712" t="s">
        <v>1330</v>
      </c>
      <c r="I9712" t="s">
        <v>105</v>
      </c>
      <c r="J9712" t="s">
        <v>1512</v>
      </c>
      <c r="K9712" t="s">
        <v>1513</v>
      </c>
      <c r="L9712" t="str">
        <f t="shared" si="147"/>
        <v>MRI</v>
      </c>
      <c r="M9712" s="2">
        <v>18000</v>
      </c>
      <c r="N9712" t="s">
        <v>26420</v>
      </c>
      <c r="O9712" t="s">
        <v>26421</v>
      </c>
      <c r="P9712" t="s">
        <v>1037</v>
      </c>
    </row>
    <row r="9713" spans="1:16" hidden="1" x14ac:dyDescent="0.3">
      <c r="A9713">
        <v>190122</v>
      </c>
      <c r="B9713" t="s">
        <v>16</v>
      </c>
      <c r="C9713">
        <v>1095966</v>
      </c>
      <c r="D9713" s="1">
        <v>46223</v>
      </c>
      <c r="E9713" t="s">
        <v>92</v>
      </c>
      <c r="F9713" t="s">
        <v>93</v>
      </c>
      <c r="G9713" t="s">
        <v>26422</v>
      </c>
      <c r="H9713" t="s">
        <v>793</v>
      </c>
      <c r="I9713" t="s">
        <v>21</v>
      </c>
      <c r="J9713" t="s">
        <v>388</v>
      </c>
      <c r="K9713" t="s">
        <v>389</v>
      </c>
      <c r="L9713" t="str">
        <f t="shared" si="147"/>
        <v>MRI</v>
      </c>
      <c r="M9713" s="2">
        <v>18000</v>
      </c>
      <c r="N9713" t="s">
        <v>26423</v>
      </c>
      <c r="O9713" t="s">
        <v>26424</v>
      </c>
      <c r="P9713" t="s">
        <v>1037</v>
      </c>
    </row>
    <row r="9714" spans="1:16" hidden="1" x14ac:dyDescent="0.3">
      <c r="A9714">
        <v>190122</v>
      </c>
      <c r="B9714" t="s">
        <v>16</v>
      </c>
      <c r="C9714">
        <v>1095966</v>
      </c>
      <c r="D9714" s="1">
        <v>46223</v>
      </c>
      <c r="E9714" t="s">
        <v>92</v>
      </c>
      <c r="F9714" t="s">
        <v>93</v>
      </c>
      <c r="G9714" t="s">
        <v>26422</v>
      </c>
      <c r="H9714" t="s">
        <v>793</v>
      </c>
      <c r="I9714" t="s">
        <v>21</v>
      </c>
      <c r="J9714" t="s">
        <v>172</v>
      </c>
      <c r="K9714" t="s">
        <v>173</v>
      </c>
      <c r="L9714" t="str">
        <f t="shared" si="147"/>
        <v>MRI</v>
      </c>
      <c r="M9714" s="2">
        <v>18000</v>
      </c>
      <c r="N9714" t="s">
        <v>26423</v>
      </c>
      <c r="O9714" t="s">
        <v>26424</v>
      </c>
      <c r="P9714" t="s">
        <v>1037</v>
      </c>
    </row>
    <row r="9715" spans="1:16" hidden="1" x14ac:dyDescent="0.3">
      <c r="A9715">
        <v>190096</v>
      </c>
      <c r="B9715" t="s">
        <v>16</v>
      </c>
      <c r="C9715">
        <v>1095948</v>
      </c>
      <c r="D9715" s="1">
        <v>46223</v>
      </c>
      <c r="E9715" t="s">
        <v>92</v>
      </c>
      <c r="F9715" t="s">
        <v>93</v>
      </c>
      <c r="G9715" t="s">
        <v>26425</v>
      </c>
      <c r="H9715" t="s">
        <v>793</v>
      </c>
      <c r="I9715" t="s">
        <v>21</v>
      </c>
      <c r="J9715" t="s">
        <v>5001</v>
      </c>
      <c r="K9715" t="s">
        <v>591</v>
      </c>
      <c r="L9715" t="str">
        <f t="shared" si="147"/>
        <v>MRI</v>
      </c>
      <c r="M9715" s="2">
        <v>23000</v>
      </c>
      <c r="N9715" t="s">
        <v>26426</v>
      </c>
      <c r="O9715" t="s">
        <v>26427</v>
      </c>
      <c r="P9715" t="s">
        <v>27</v>
      </c>
    </row>
    <row r="9716" spans="1:16" hidden="1" x14ac:dyDescent="0.3">
      <c r="A9716">
        <v>190190</v>
      </c>
      <c r="B9716" t="s">
        <v>16</v>
      </c>
      <c r="C9716">
        <v>1096013</v>
      </c>
      <c r="D9716" s="1">
        <v>46223</v>
      </c>
      <c r="E9716" t="s">
        <v>92</v>
      </c>
      <c r="F9716" t="s">
        <v>93</v>
      </c>
      <c r="G9716" t="s">
        <v>26428</v>
      </c>
      <c r="H9716" t="s">
        <v>1179</v>
      </c>
      <c r="I9716" t="s">
        <v>21</v>
      </c>
      <c r="J9716" t="s">
        <v>166</v>
      </c>
      <c r="K9716" t="s">
        <v>167</v>
      </c>
      <c r="L9716" t="str">
        <f t="shared" si="147"/>
        <v>XRay</v>
      </c>
      <c r="M9716" s="2">
        <v>2500</v>
      </c>
      <c r="N9716" t="s">
        <v>26429</v>
      </c>
      <c r="O9716" t="s">
        <v>26430</v>
      </c>
      <c r="P9716" t="s">
        <v>71</v>
      </c>
    </row>
    <row r="9717" spans="1:16" hidden="1" x14ac:dyDescent="0.3">
      <c r="A9717">
        <v>190190</v>
      </c>
      <c r="B9717" t="s">
        <v>16</v>
      </c>
      <c r="C9717">
        <v>1096013</v>
      </c>
      <c r="D9717" s="1">
        <v>46223</v>
      </c>
      <c r="E9717" t="s">
        <v>92</v>
      </c>
      <c r="F9717" t="s">
        <v>93</v>
      </c>
      <c r="G9717" t="s">
        <v>26428</v>
      </c>
      <c r="H9717" t="s">
        <v>1179</v>
      </c>
      <c r="I9717" t="s">
        <v>21</v>
      </c>
      <c r="J9717" t="s">
        <v>172</v>
      </c>
      <c r="K9717" t="s">
        <v>173</v>
      </c>
      <c r="L9717" t="str">
        <f t="shared" si="147"/>
        <v>MRI</v>
      </c>
      <c r="M9717" s="2">
        <v>18000</v>
      </c>
      <c r="N9717" t="s">
        <v>26429</v>
      </c>
      <c r="O9717" t="s">
        <v>26430</v>
      </c>
      <c r="P9717" t="s">
        <v>71</v>
      </c>
    </row>
    <row r="9718" spans="1:16" hidden="1" x14ac:dyDescent="0.3">
      <c r="A9718">
        <v>190188</v>
      </c>
      <c r="B9718" t="s">
        <v>16</v>
      </c>
      <c r="C9718">
        <v>1096012</v>
      </c>
      <c r="D9718" s="1">
        <v>46223</v>
      </c>
      <c r="E9718" t="s">
        <v>92</v>
      </c>
      <c r="F9718" t="s">
        <v>93</v>
      </c>
      <c r="G9718" t="s">
        <v>26431</v>
      </c>
      <c r="H9718" t="s">
        <v>87</v>
      </c>
      <c r="I9718" t="s">
        <v>21</v>
      </c>
      <c r="J9718" t="s">
        <v>374</v>
      </c>
      <c r="K9718" t="s">
        <v>375</v>
      </c>
      <c r="L9718" t="str">
        <f t="shared" si="147"/>
        <v>US</v>
      </c>
      <c r="M9718" s="2">
        <v>4000</v>
      </c>
      <c r="N9718" t="s">
        <v>26432</v>
      </c>
      <c r="O9718" t="s">
        <v>26433</v>
      </c>
      <c r="P9718" t="s">
        <v>1037</v>
      </c>
    </row>
    <row r="9719" spans="1:16" hidden="1" x14ac:dyDescent="0.3">
      <c r="A9719">
        <v>190154</v>
      </c>
      <c r="B9719" t="s">
        <v>16</v>
      </c>
      <c r="C9719">
        <v>1095987</v>
      </c>
      <c r="D9719" s="1">
        <v>46223</v>
      </c>
      <c r="E9719" t="s">
        <v>131</v>
      </c>
      <c r="F9719" t="s">
        <v>132</v>
      </c>
      <c r="G9719" t="s">
        <v>26434</v>
      </c>
      <c r="H9719" t="s">
        <v>66</v>
      </c>
      <c r="I9719" t="s">
        <v>21</v>
      </c>
      <c r="J9719" t="s">
        <v>30</v>
      </c>
      <c r="K9719" t="s">
        <v>17071</v>
      </c>
      <c r="L9719" t="str">
        <f t="shared" si="147"/>
        <v>XRay</v>
      </c>
      <c r="M9719" s="2">
        <v>2500</v>
      </c>
      <c r="N9719" t="s">
        <v>26435</v>
      </c>
      <c r="O9719" t="s">
        <v>26436</v>
      </c>
      <c r="P9719" t="s">
        <v>1037</v>
      </c>
    </row>
    <row r="9720" spans="1:16" hidden="1" x14ac:dyDescent="0.3">
      <c r="A9720">
        <v>190154</v>
      </c>
      <c r="B9720" t="s">
        <v>16</v>
      </c>
      <c r="C9720">
        <v>1095987</v>
      </c>
      <c r="D9720" s="1">
        <v>46223</v>
      </c>
      <c r="E9720" t="s">
        <v>131</v>
      </c>
      <c r="F9720" t="s">
        <v>132</v>
      </c>
      <c r="G9720" t="s">
        <v>26434</v>
      </c>
      <c r="H9720" t="s">
        <v>66</v>
      </c>
      <c r="I9720" t="s">
        <v>21</v>
      </c>
      <c r="J9720" t="s">
        <v>166</v>
      </c>
      <c r="K9720" t="s">
        <v>167</v>
      </c>
      <c r="L9720" t="str">
        <f t="shared" si="147"/>
        <v>XRay</v>
      </c>
      <c r="M9720" s="2">
        <v>2500</v>
      </c>
      <c r="N9720" t="s">
        <v>26435</v>
      </c>
      <c r="O9720" t="s">
        <v>26436</v>
      </c>
      <c r="P9720" t="s">
        <v>1037</v>
      </c>
    </row>
    <row r="9721" spans="1:16" hidden="1" x14ac:dyDescent="0.3">
      <c r="A9721">
        <v>190155</v>
      </c>
      <c r="B9721" t="s">
        <v>16</v>
      </c>
      <c r="C9721">
        <v>1095988</v>
      </c>
      <c r="D9721" s="1">
        <v>46223</v>
      </c>
      <c r="E9721" t="s">
        <v>131</v>
      </c>
      <c r="F9721" t="s">
        <v>132</v>
      </c>
      <c r="G9721" t="s">
        <v>26437</v>
      </c>
      <c r="H9721" t="s">
        <v>1634</v>
      </c>
      <c r="I9721" t="s">
        <v>105</v>
      </c>
      <c r="J9721" t="s">
        <v>403</v>
      </c>
      <c r="K9721" t="s">
        <v>17143</v>
      </c>
      <c r="L9721" t="str">
        <f t="shared" si="147"/>
        <v>CT</v>
      </c>
      <c r="M9721" s="2">
        <v>12000</v>
      </c>
      <c r="N9721" t="s">
        <v>26438</v>
      </c>
      <c r="O9721" t="s">
        <v>26439</v>
      </c>
      <c r="P9721" t="s">
        <v>27</v>
      </c>
    </row>
    <row r="9722" spans="1:16" hidden="1" x14ac:dyDescent="0.3">
      <c r="A9722">
        <v>190155</v>
      </c>
      <c r="B9722" t="s">
        <v>16</v>
      </c>
      <c r="C9722">
        <v>1095988</v>
      </c>
      <c r="D9722" s="1">
        <v>46223</v>
      </c>
      <c r="E9722" t="s">
        <v>131</v>
      </c>
      <c r="F9722" t="s">
        <v>132</v>
      </c>
      <c r="G9722" t="s">
        <v>26437</v>
      </c>
      <c r="H9722" t="s">
        <v>1634</v>
      </c>
      <c r="I9722" t="s">
        <v>105</v>
      </c>
      <c r="J9722" t="s">
        <v>110</v>
      </c>
      <c r="K9722" t="s">
        <v>17047</v>
      </c>
      <c r="L9722" t="str">
        <f t="shared" si="147"/>
        <v>CT</v>
      </c>
      <c r="M9722" s="2">
        <v>12000</v>
      </c>
      <c r="N9722" t="s">
        <v>26438</v>
      </c>
      <c r="O9722" t="s">
        <v>26439</v>
      </c>
      <c r="P9722" t="s">
        <v>27</v>
      </c>
    </row>
    <row r="9723" spans="1:16" hidden="1" x14ac:dyDescent="0.3">
      <c r="A9723">
        <v>190157</v>
      </c>
      <c r="B9723" t="s">
        <v>16</v>
      </c>
      <c r="C9723">
        <v>1095990</v>
      </c>
      <c r="D9723" s="1">
        <v>46223</v>
      </c>
      <c r="E9723" t="s">
        <v>131</v>
      </c>
      <c r="F9723" t="s">
        <v>132</v>
      </c>
      <c r="G9723" t="s">
        <v>26440</v>
      </c>
      <c r="H9723" t="s">
        <v>26441</v>
      </c>
      <c r="I9723" t="s">
        <v>105</v>
      </c>
      <c r="J9723" t="s">
        <v>33</v>
      </c>
      <c r="K9723" t="s">
        <v>34</v>
      </c>
      <c r="L9723" t="str">
        <f t="shared" si="147"/>
        <v>MRI</v>
      </c>
      <c r="M9723" s="2">
        <v>22000</v>
      </c>
      <c r="N9723" t="s">
        <v>26442</v>
      </c>
      <c r="O9723" t="s">
        <v>26443</v>
      </c>
      <c r="P9723" t="s">
        <v>71</v>
      </c>
    </row>
    <row r="9724" spans="1:16" hidden="1" x14ac:dyDescent="0.3">
      <c r="A9724">
        <v>190157</v>
      </c>
      <c r="B9724" t="s">
        <v>16</v>
      </c>
      <c r="C9724">
        <v>1095990</v>
      </c>
      <c r="D9724" s="1">
        <v>46223</v>
      </c>
      <c r="E9724" t="s">
        <v>131</v>
      </c>
      <c r="F9724" t="s">
        <v>132</v>
      </c>
      <c r="G9724" t="s">
        <v>26440</v>
      </c>
      <c r="H9724" t="s">
        <v>26441</v>
      </c>
      <c r="I9724" t="s">
        <v>105</v>
      </c>
      <c r="J9724" t="s">
        <v>2006</v>
      </c>
      <c r="K9724" t="s">
        <v>2007</v>
      </c>
      <c r="L9724" t="str">
        <f t="shared" si="147"/>
        <v>MRI</v>
      </c>
      <c r="M9724" s="2">
        <v>23000</v>
      </c>
      <c r="N9724" t="s">
        <v>26442</v>
      </c>
      <c r="O9724" t="s">
        <v>26443</v>
      </c>
      <c r="P9724" t="s">
        <v>71</v>
      </c>
    </row>
    <row r="9725" spans="1:16" hidden="1" x14ac:dyDescent="0.3">
      <c r="A9725">
        <v>190160</v>
      </c>
      <c r="B9725" t="s">
        <v>16</v>
      </c>
      <c r="C9725">
        <v>1095992</v>
      </c>
      <c r="D9725" s="1">
        <v>46223</v>
      </c>
      <c r="E9725" t="s">
        <v>131</v>
      </c>
      <c r="F9725" t="s">
        <v>132</v>
      </c>
      <c r="G9725" t="s">
        <v>26444</v>
      </c>
      <c r="H9725" t="s">
        <v>6927</v>
      </c>
      <c r="I9725" t="s">
        <v>21</v>
      </c>
      <c r="J9725" t="s">
        <v>1635</v>
      </c>
      <c r="K9725" t="s">
        <v>17043</v>
      </c>
      <c r="L9725" t="str">
        <f t="shared" si="147"/>
        <v>CT</v>
      </c>
      <c r="M9725" s="2">
        <v>13000</v>
      </c>
      <c r="N9725" t="s">
        <v>26445</v>
      </c>
      <c r="O9725" t="s">
        <v>26446</v>
      </c>
      <c r="P9725" t="s">
        <v>27</v>
      </c>
    </row>
    <row r="9726" spans="1:16" hidden="1" x14ac:dyDescent="0.3">
      <c r="A9726">
        <v>190161</v>
      </c>
      <c r="B9726" t="s">
        <v>16</v>
      </c>
      <c r="C9726">
        <v>1095993</v>
      </c>
      <c r="D9726" s="1">
        <v>46223</v>
      </c>
      <c r="E9726" t="s">
        <v>131</v>
      </c>
      <c r="F9726" t="s">
        <v>132</v>
      </c>
      <c r="G9726" t="s">
        <v>26447</v>
      </c>
      <c r="H9726" t="s">
        <v>1153</v>
      </c>
      <c r="I9726" t="s">
        <v>105</v>
      </c>
      <c r="J9726" t="s">
        <v>74</v>
      </c>
      <c r="K9726" t="s">
        <v>75</v>
      </c>
      <c r="L9726" t="s">
        <v>24</v>
      </c>
      <c r="M9726" s="2">
        <v>2500</v>
      </c>
      <c r="N9726" t="s">
        <v>26448</v>
      </c>
      <c r="O9726" t="s">
        <v>26449</v>
      </c>
      <c r="P9726" t="s">
        <v>27</v>
      </c>
    </row>
    <row r="9727" spans="1:16" hidden="1" x14ac:dyDescent="0.3">
      <c r="A9727">
        <v>190162</v>
      </c>
      <c r="B9727" t="s">
        <v>16</v>
      </c>
      <c r="C9727">
        <v>1095994</v>
      </c>
      <c r="D9727" s="1">
        <v>46223</v>
      </c>
      <c r="E9727" t="s">
        <v>131</v>
      </c>
      <c r="F9727" t="s">
        <v>132</v>
      </c>
      <c r="G9727" t="s">
        <v>26450</v>
      </c>
      <c r="H9727" t="s">
        <v>2042</v>
      </c>
      <c r="I9727" t="s">
        <v>105</v>
      </c>
      <c r="J9727" t="s">
        <v>220</v>
      </c>
      <c r="K9727" t="s">
        <v>221</v>
      </c>
      <c r="L9727" t="str">
        <f t="shared" si="147"/>
        <v>XRay</v>
      </c>
      <c r="M9727" s="2">
        <v>2500</v>
      </c>
      <c r="N9727" t="s">
        <v>26451</v>
      </c>
      <c r="O9727" t="s">
        <v>26452</v>
      </c>
      <c r="P9727" t="s">
        <v>71</v>
      </c>
    </row>
    <row r="9728" spans="1:16" hidden="1" x14ac:dyDescent="0.3">
      <c r="A9728">
        <v>190163</v>
      </c>
      <c r="B9728" t="s">
        <v>16</v>
      </c>
      <c r="C9728">
        <v>1095995</v>
      </c>
      <c r="D9728" s="1">
        <v>46223</v>
      </c>
      <c r="E9728" t="s">
        <v>131</v>
      </c>
      <c r="F9728" t="s">
        <v>132</v>
      </c>
      <c r="G9728" t="s">
        <v>26453</v>
      </c>
      <c r="H9728" t="s">
        <v>1087</v>
      </c>
      <c r="I9728" t="s">
        <v>105</v>
      </c>
      <c r="J9728" t="s">
        <v>416</v>
      </c>
      <c r="K9728" t="s">
        <v>417</v>
      </c>
      <c r="L9728" t="s">
        <v>24</v>
      </c>
      <c r="M9728" s="2">
        <v>7500</v>
      </c>
      <c r="N9728" t="s">
        <v>26454</v>
      </c>
      <c r="O9728" t="s">
        <v>26455</v>
      </c>
      <c r="P9728" t="s">
        <v>27</v>
      </c>
    </row>
    <row r="9729" spans="1:16" hidden="1" x14ac:dyDescent="0.3">
      <c r="A9729">
        <v>190165</v>
      </c>
      <c r="B9729" t="s">
        <v>16</v>
      </c>
      <c r="C9729">
        <v>1095997</v>
      </c>
      <c r="D9729" s="1">
        <v>46223</v>
      </c>
      <c r="E9729" t="s">
        <v>131</v>
      </c>
      <c r="F9729" t="s">
        <v>132</v>
      </c>
      <c r="G9729" t="s">
        <v>26456</v>
      </c>
      <c r="H9729" t="s">
        <v>11438</v>
      </c>
      <c r="I9729" t="s">
        <v>105</v>
      </c>
      <c r="J9729" t="s">
        <v>403</v>
      </c>
      <c r="K9729" t="s">
        <v>17143</v>
      </c>
      <c r="L9729" t="str">
        <f t="shared" si="147"/>
        <v>CT</v>
      </c>
      <c r="M9729" s="2">
        <v>12000</v>
      </c>
      <c r="N9729" t="s">
        <v>26457</v>
      </c>
      <c r="O9729" t="s">
        <v>26458</v>
      </c>
      <c r="P9729" t="s">
        <v>1037</v>
      </c>
    </row>
    <row r="9730" spans="1:16" hidden="1" x14ac:dyDescent="0.3">
      <c r="A9730">
        <v>190166</v>
      </c>
      <c r="B9730" t="s">
        <v>16</v>
      </c>
      <c r="C9730">
        <v>1095998</v>
      </c>
      <c r="D9730" s="1">
        <v>46223</v>
      </c>
      <c r="E9730" t="s">
        <v>131</v>
      </c>
      <c r="F9730" t="s">
        <v>132</v>
      </c>
      <c r="G9730" t="s">
        <v>26459</v>
      </c>
      <c r="H9730" t="s">
        <v>6505</v>
      </c>
      <c r="I9730" t="s">
        <v>105</v>
      </c>
      <c r="J9730" t="s">
        <v>119</v>
      </c>
      <c r="K9730" t="s">
        <v>120</v>
      </c>
      <c r="L9730" t="str">
        <f t="shared" si="147"/>
        <v>US</v>
      </c>
      <c r="M9730" s="2">
        <v>3000</v>
      </c>
      <c r="N9730" t="s">
        <v>26460</v>
      </c>
      <c r="O9730" t="s">
        <v>26461</v>
      </c>
      <c r="P9730" t="s">
        <v>1037</v>
      </c>
    </row>
    <row r="9731" spans="1:16" hidden="1" x14ac:dyDescent="0.3">
      <c r="A9731">
        <v>190166</v>
      </c>
      <c r="B9731" t="s">
        <v>16</v>
      </c>
      <c r="C9731">
        <v>1095998</v>
      </c>
      <c r="D9731" s="1">
        <v>46223</v>
      </c>
      <c r="E9731" t="s">
        <v>131</v>
      </c>
      <c r="F9731" t="s">
        <v>132</v>
      </c>
      <c r="G9731" t="s">
        <v>26459</v>
      </c>
      <c r="H9731" t="s">
        <v>6505</v>
      </c>
      <c r="I9731" t="s">
        <v>105</v>
      </c>
      <c r="J9731" t="s">
        <v>88</v>
      </c>
      <c r="K9731" t="s">
        <v>89</v>
      </c>
      <c r="L9731" t="str">
        <f t="shared" si="147"/>
        <v>US</v>
      </c>
      <c r="M9731" s="2">
        <v>8000</v>
      </c>
      <c r="N9731" t="s">
        <v>26460</v>
      </c>
      <c r="O9731" t="s">
        <v>26461</v>
      </c>
      <c r="P9731" t="s">
        <v>1037</v>
      </c>
    </row>
    <row r="9732" spans="1:16" hidden="1" x14ac:dyDescent="0.3">
      <c r="A9732">
        <v>190166</v>
      </c>
      <c r="B9732" t="s">
        <v>16</v>
      </c>
      <c r="C9732">
        <v>1095998</v>
      </c>
      <c r="D9732" s="1">
        <v>46223</v>
      </c>
      <c r="E9732" t="s">
        <v>131</v>
      </c>
      <c r="F9732" t="s">
        <v>132</v>
      </c>
      <c r="G9732" t="s">
        <v>26459</v>
      </c>
      <c r="H9732" t="s">
        <v>6505</v>
      </c>
      <c r="I9732" t="s">
        <v>105</v>
      </c>
      <c r="J9732" t="s">
        <v>30</v>
      </c>
      <c r="K9732" t="s">
        <v>17071</v>
      </c>
      <c r="L9732" t="str">
        <f t="shared" si="147"/>
        <v>XRay</v>
      </c>
      <c r="M9732" s="2">
        <v>2500</v>
      </c>
      <c r="N9732" t="s">
        <v>26460</v>
      </c>
      <c r="O9732" t="s">
        <v>26461</v>
      </c>
      <c r="P9732" t="s">
        <v>1037</v>
      </c>
    </row>
    <row r="9733" spans="1:16" hidden="1" x14ac:dyDescent="0.3">
      <c r="A9733">
        <v>190171</v>
      </c>
      <c r="B9733" t="s">
        <v>16</v>
      </c>
      <c r="C9733">
        <v>1096003</v>
      </c>
      <c r="D9733" s="1">
        <v>46223</v>
      </c>
      <c r="E9733" t="s">
        <v>131</v>
      </c>
      <c r="F9733" t="s">
        <v>132</v>
      </c>
      <c r="G9733" t="s">
        <v>26462</v>
      </c>
      <c r="H9733" t="s">
        <v>27208</v>
      </c>
      <c r="I9733" t="s">
        <v>21</v>
      </c>
      <c r="J9733" t="s">
        <v>403</v>
      </c>
      <c r="K9733" t="s">
        <v>17143</v>
      </c>
      <c r="L9733" t="str">
        <f t="shared" si="147"/>
        <v>CT</v>
      </c>
      <c r="M9733" s="2">
        <v>12000</v>
      </c>
      <c r="N9733" t="s">
        <v>26463</v>
      </c>
      <c r="O9733" t="s">
        <v>26464</v>
      </c>
      <c r="P9733" t="s">
        <v>1037</v>
      </c>
    </row>
    <row r="9734" spans="1:16" hidden="1" x14ac:dyDescent="0.3">
      <c r="A9734">
        <v>190172</v>
      </c>
      <c r="B9734" t="s">
        <v>16</v>
      </c>
      <c r="C9734">
        <v>1096004</v>
      </c>
      <c r="D9734" s="1">
        <v>46223</v>
      </c>
      <c r="E9734" t="s">
        <v>131</v>
      </c>
      <c r="F9734" t="s">
        <v>132</v>
      </c>
      <c r="G9734" t="s">
        <v>26465</v>
      </c>
      <c r="H9734" t="s">
        <v>266</v>
      </c>
      <c r="I9734" t="s">
        <v>21</v>
      </c>
      <c r="J9734" t="s">
        <v>23514</v>
      </c>
      <c r="K9734" t="s">
        <v>156</v>
      </c>
      <c r="L9734" t="str">
        <f t="shared" si="147"/>
        <v>CT</v>
      </c>
      <c r="M9734" s="2">
        <v>15000</v>
      </c>
      <c r="N9734" t="s">
        <v>26466</v>
      </c>
      <c r="O9734" t="s">
        <v>26467</v>
      </c>
      <c r="P9734" t="s">
        <v>27</v>
      </c>
    </row>
    <row r="9735" spans="1:16" hidden="1" x14ac:dyDescent="0.3">
      <c r="A9735">
        <v>190176</v>
      </c>
      <c r="B9735" t="s">
        <v>16</v>
      </c>
      <c r="C9735">
        <v>1096006</v>
      </c>
      <c r="D9735" s="1">
        <v>46223</v>
      </c>
      <c r="E9735" t="s">
        <v>131</v>
      </c>
      <c r="F9735" t="s">
        <v>132</v>
      </c>
      <c r="G9735" t="s">
        <v>3482</v>
      </c>
      <c r="H9735" t="s">
        <v>326</v>
      </c>
      <c r="I9735" t="s">
        <v>100</v>
      </c>
      <c r="J9735" t="s">
        <v>42</v>
      </c>
      <c r="K9735" t="s">
        <v>43</v>
      </c>
      <c r="L9735" t="str">
        <f t="shared" si="147"/>
        <v>US</v>
      </c>
      <c r="M9735" s="2">
        <v>3000</v>
      </c>
      <c r="N9735" t="s">
        <v>26468</v>
      </c>
      <c r="O9735" t="s">
        <v>26469</v>
      </c>
      <c r="P9735" t="s">
        <v>27</v>
      </c>
    </row>
    <row r="9736" spans="1:16" hidden="1" x14ac:dyDescent="0.3">
      <c r="A9736">
        <v>190177</v>
      </c>
      <c r="B9736" t="s">
        <v>16</v>
      </c>
      <c r="C9736">
        <v>1096007</v>
      </c>
      <c r="D9736" s="1">
        <v>46223</v>
      </c>
      <c r="E9736" t="s">
        <v>131</v>
      </c>
      <c r="F9736" t="s">
        <v>132</v>
      </c>
      <c r="G9736" t="s">
        <v>26470</v>
      </c>
      <c r="H9736" t="s">
        <v>26471</v>
      </c>
      <c r="I9736" t="s">
        <v>100</v>
      </c>
      <c r="J9736" t="s">
        <v>67</v>
      </c>
      <c r="K9736" t="s">
        <v>68</v>
      </c>
      <c r="L9736" t="str">
        <f t="shared" si="147"/>
        <v>XRay</v>
      </c>
      <c r="M9736" s="2">
        <v>2500</v>
      </c>
      <c r="N9736" t="s">
        <v>26472</v>
      </c>
      <c r="O9736" t="s">
        <v>26473</v>
      </c>
      <c r="P9736" t="s">
        <v>1037</v>
      </c>
    </row>
    <row r="9737" spans="1:16" hidden="1" x14ac:dyDescent="0.3">
      <c r="A9737">
        <v>190177</v>
      </c>
      <c r="B9737" t="s">
        <v>16</v>
      </c>
      <c r="C9737">
        <v>1096007</v>
      </c>
      <c r="D9737" s="1">
        <v>46223</v>
      </c>
      <c r="E9737" t="s">
        <v>131</v>
      </c>
      <c r="F9737" t="s">
        <v>132</v>
      </c>
      <c r="G9737" t="s">
        <v>26470</v>
      </c>
      <c r="H9737" t="s">
        <v>26471</v>
      </c>
      <c r="I9737" t="s">
        <v>100</v>
      </c>
      <c r="J9737" t="s">
        <v>397</v>
      </c>
      <c r="K9737" t="s">
        <v>398</v>
      </c>
      <c r="L9737" t="str">
        <f t="shared" si="147"/>
        <v>US</v>
      </c>
      <c r="M9737" s="2">
        <v>3000</v>
      </c>
      <c r="N9737" t="s">
        <v>26472</v>
      </c>
      <c r="O9737" t="s">
        <v>26473</v>
      </c>
      <c r="P9737" t="s">
        <v>1037</v>
      </c>
    </row>
    <row r="9738" spans="1:16" hidden="1" x14ac:dyDescent="0.3">
      <c r="A9738">
        <v>190178</v>
      </c>
      <c r="B9738" t="s">
        <v>16</v>
      </c>
      <c r="C9738">
        <v>1096008</v>
      </c>
      <c r="D9738" s="1">
        <v>46223</v>
      </c>
      <c r="E9738" t="s">
        <v>131</v>
      </c>
      <c r="F9738" t="s">
        <v>132</v>
      </c>
      <c r="G9738" t="s">
        <v>26474</v>
      </c>
      <c r="H9738" t="s">
        <v>9056</v>
      </c>
      <c r="I9738" t="s">
        <v>21</v>
      </c>
      <c r="J9738" t="s">
        <v>135</v>
      </c>
      <c r="K9738" t="s">
        <v>136</v>
      </c>
      <c r="L9738" t="str">
        <f t="shared" si="147"/>
        <v>XRay</v>
      </c>
      <c r="M9738" s="2">
        <v>2000</v>
      </c>
      <c r="N9738" t="s">
        <v>26475</v>
      </c>
      <c r="O9738" t="s">
        <v>26476</v>
      </c>
      <c r="P9738" t="s">
        <v>71</v>
      </c>
    </row>
    <row r="9739" spans="1:16" hidden="1" x14ac:dyDescent="0.3">
      <c r="A9739">
        <v>190179</v>
      </c>
      <c r="B9739" t="s">
        <v>16</v>
      </c>
      <c r="C9739">
        <v>1096009</v>
      </c>
      <c r="D9739" s="1">
        <v>46223</v>
      </c>
      <c r="E9739" t="s">
        <v>131</v>
      </c>
      <c r="F9739" t="s">
        <v>132</v>
      </c>
      <c r="G9739" t="s">
        <v>26477</v>
      </c>
      <c r="H9739" t="s">
        <v>66</v>
      </c>
      <c r="I9739" t="s">
        <v>21</v>
      </c>
      <c r="J9739" t="s">
        <v>594</v>
      </c>
      <c r="K9739" t="s">
        <v>18060</v>
      </c>
      <c r="L9739" t="str">
        <f t="shared" si="147"/>
        <v>XRay</v>
      </c>
      <c r="M9739" s="2">
        <v>5000</v>
      </c>
      <c r="N9739" t="s">
        <v>26478</v>
      </c>
      <c r="O9739" t="s">
        <v>26479</v>
      </c>
      <c r="P9739" t="s">
        <v>71</v>
      </c>
    </row>
    <row r="9740" spans="1:16" hidden="1" x14ac:dyDescent="0.3">
      <c r="A9740">
        <v>190179</v>
      </c>
      <c r="B9740" t="s">
        <v>16</v>
      </c>
      <c r="C9740">
        <v>1096009</v>
      </c>
      <c r="D9740" s="1">
        <v>46223</v>
      </c>
      <c r="E9740" t="s">
        <v>131</v>
      </c>
      <c r="F9740" t="s">
        <v>132</v>
      </c>
      <c r="G9740" t="s">
        <v>26477</v>
      </c>
      <c r="H9740" t="s">
        <v>66</v>
      </c>
      <c r="I9740" t="s">
        <v>21</v>
      </c>
      <c r="J9740" t="s">
        <v>22</v>
      </c>
      <c r="K9740" t="s">
        <v>17184</v>
      </c>
      <c r="L9740" t="str">
        <f t="shared" si="147"/>
        <v>XRay</v>
      </c>
      <c r="M9740" s="2">
        <v>5000</v>
      </c>
      <c r="N9740" t="s">
        <v>26478</v>
      </c>
      <c r="O9740" t="s">
        <v>26479</v>
      </c>
      <c r="P9740" t="s">
        <v>71</v>
      </c>
    </row>
    <row r="9741" spans="1:16" hidden="1" x14ac:dyDescent="0.3">
      <c r="A9741">
        <v>190179</v>
      </c>
      <c r="B9741" t="s">
        <v>16</v>
      </c>
      <c r="C9741">
        <v>1096009</v>
      </c>
      <c r="D9741" s="1">
        <v>46223</v>
      </c>
      <c r="E9741" t="s">
        <v>131</v>
      </c>
      <c r="F9741" t="s">
        <v>132</v>
      </c>
      <c r="G9741" t="s">
        <v>26477</v>
      </c>
      <c r="H9741" t="s">
        <v>66</v>
      </c>
      <c r="I9741" t="s">
        <v>21</v>
      </c>
      <c r="J9741" t="s">
        <v>28</v>
      </c>
      <c r="K9741" t="s">
        <v>17774</v>
      </c>
      <c r="L9741" t="str">
        <f t="shared" si="147"/>
        <v>XRay</v>
      </c>
      <c r="M9741" s="2">
        <v>3500</v>
      </c>
      <c r="N9741" t="s">
        <v>26478</v>
      </c>
      <c r="O9741" t="s">
        <v>26479</v>
      </c>
      <c r="P9741" t="s">
        <v>71</v>
      </c>
    </row>
    <row r="9742" spans="1:16" hidden="1" x14ac:dyDescent="0.3">
      <c r="A9742">
        <v>190187</v>
      </c>
      <c r="B9742" t="s">
        <v>16</v>
      </c>
      <c r="C9742">
        <v>1096011</v>
      </c>
      <c r="D9742" s="1">
        <v>46223</v>
      </c>
      <c r="E9742" t="s">
        <v>131</v>
      </c>
      <c r="F9742" t="s">
        <v>132</v>
      </c>
      <c r="G9742" t="s">
        <v>26480</v>
      </c>
      <c r="H9742" t="s">
        <v>15830</v>
      </c>
      <c r="I9742" t="s">
        <v>21</v>
      </c>
      <c r="J9742" t="s">
        <v>58</v>
      </c>
      <c r="K9742" t="s">
        <v>59</v>
      </c>
      <c r="L9742" t="str">
        <f t="shared" si="147"/>
        <v>MRI</v>
      </c>
      <c r="M9742" s="2">
        <v>13000</v>
      </c>
      <c r="N9742" t="s">
        <v>26481</v>
      </c>
      <c r="O9742" t="s">
        <v>26482</v>
      </c>
      <c r="P9742" t="s">
        <v>1037</v>
      </c>
    </row>
    <row r="9743" spans="1:16" hidden="1" x14ac:dyDescent="0.3">
      <c r="A9743">
        <v>190191</v>
      </c>
      <c r="B9743" t="s">
        <v>16</v>
      </c>
      <c r="C9743">
        <v>1096014</v>
      </c>
      <c r="D9743" s="1">
        <v>46223</v>
      </c>
      <c r="E9743" t="s">
        <v>131</v>
      </c>
      <c r="F9743" t="s">
        <v>132</v>
      </c>
      <c r="G9743" t="s">
        <v>26483</v>
      </c>
      <c r="H9743" t="s">
        <v>575</v>
      </c>
      <c r="I9743" t="s">
        <v>100</v>
      </c>
      <c r="J9743" t="s">
        <v>110</v>
      </c>
      <c r="K9743" t="s">
        <v>17047</v>
      </c>
      <c r="L9743" t="str">
        <f t="shared" si="147"/>
        <v>CT</v>
      </c>
      <c r="M9743" s="2">
        <v>12000</v>
      </c>
      <c r="N9743" t="s">
        <v>26484</v>
      </c>
      <c r="O9743" t="s">
        <v>26485</v>
      </c>
      <c r="P9743" t="s">
        <v>71</v>
      </c>
    </row>
    <row r="9744" spans="1:16" hidden="1" x14ac:dyDescent="0.3">
      <c r="A9744">
        <v>190193</v>
      </c>
      <c r="B9744" t="s">
        <v>16</v>
      </c>
      <c r="C9744">
        <v>1096016</v>
      </c>
      <c r="D9744" s="1">
        <v>46223</v>
      </c>
      <c r="E9744" t="s">
        <v>131</v>
      </c>
      <c r="F9744" t="s">
        <v>132</v>
      </c>
      <c r="G9744" t="s">
        <v>26447</v>
      </c>
      <c r="H9744" t="s">
        <v>1153</v>
      </c>
      <c r="I9744" t="s">
        <v>105</v>
      </c>
      <c r="J9744" t="s">
        <v>119</v>
      </c>
      <c r="K9744" t="s">
        <v>120</v>
      </c>
      <c r="L9744" t="str">
        <f t="shared" si="147"/>
        <v>US</v>
      </c>
      <c r="M9744" s="2">
        <v>3000</v>
      </c>
      <c r="N9744" t="s">
        <v>26486</v>
      </c>
      <c r="O9744" t="s">
        <v>26487</v>
      </c>
      <c r="P9744" t="s">
        <v>71</v>
      </c>
    </row>
    <row r="9745" spans="1:16" hidden="1" x14ac:dyDescent="0.3">
      <c r="A9745">
        <v>190194</v>
      </c>
      <c r="B9745" t="s">
        <v>16</v>
      </c>
      <c r="C9745">
        <v>1096017</v>
      </c>
      <c r="D9745" s="1">
        <v>46223</v>
      </c>
      <c r="E9745" t="s">
        <v>131</v>
      </c>
      <c r="F9745" t="s">
        <v>132</v>
      </c>
      <c r="G9745" t="s">
        <v>26474</v>
      </c>
      <c r="H9745" t="s">
        <v>9056</v>
      </c>
      <c r="I9745" t="s">
        <v>21</v>
      </c>
      <c r="J9745" t="s">
        <v>1200</v>
      </c>
      <c r="K9745" t="s">
        <v>1201</v>
      </c>
      <c r="L9745" t="str">
        <f t="shared" si="147"/>
        <v>XRay</v>
      </c>
      <c r="M9745" s="2">
        <v>2500</v>
      </c>
      <c r="N9745" t="s">
        <v>26488</v>
      </c>
      <c r="O9745" t="s">
        <v>26489</v>
      </c>
      <c r="P9745" t="s">
        <v>71</v>
      </c>
    </row>
    <row r="9746" spans="1:16" hidden="1" x14ac:dyDescent="0.3">
      <c r="A9746">
        <v>190196</v>
      </c>
      <c r="B9746" t="s">
        <v>16</v>
      </c>
      <c r="C9746">
        <v>1096019</v>
      </c>
      <c r="D9746" s="1">
        <v>46223</v>
      </c>
      <c r="E9746" t="s">
        <v>131</v>
      </c>
      <c r="F9746" t="s">
        <v>132</v>
      </c>
      <c r="G9746" t="s">
        <v>26490</v>
      </c>
      <c r="H9746" t="s">
        <v>26491</v>
      </c>
      <c r="I9746" t="s">
        <v>21</v>
      </c>
      <c r="J9746" t="s">
        <v>2119</v>
      </c>
      <c r="K9746" t="s">
        <v>2120</v>
      </c>
      <c r="L9746" t="str">
        <f t="shared" si="147"/>
        <v>US</v>
      </c>
      <c r="M9746" s="2">
        <v>18000</v>
      </c>
      <c r="N9746" t="s">
        <v>26492</v>
      </c>
      <c r="O9746" t="s">
        <v>26493</v>
      </c>
      <c r="P9746" t="s">
        <v>71</v>
      </c>
    </row>
    <row r="9747" spans="1:16" hidden="1" x14ac:dyDescent="0.3">
      <c r="A9747">
        <v>190199</v>
      </c>
      <c r="B9747" t="s">
        <v>16</v>
      </c>
      <c r="C9747">
        <v>1096022</v>
      </c>
      <c r="D9747" s="1">
        <v>46223</v>
      </c>
      <c r="E9747" t="s">
        <v>131</v>
      </c>
      <c r="F9747" t="s">
        <v>132</v>
      </c>
      <c r="G9747" t="s">
        <v>26494</v>
      </c>
      <c r="H9747" t="s">
        <v>6044</v>
      </c>
      <c r="I9747" t="s">
        <v>105</v>
      </c>
      <c r="J9747" t="s">
        <v>155</v>
      </c>
      <c r="K9747" t="s">
        <v>17165</v>
      </c>
      <c r="L9747" t="str">
        <f t="shared" si="147"/>
        <v>CT</v>
      </c>
      <c r="M9747" s="2">
        <v>10100</v>
      </c>
      <c r="N9747" t="s">
        <v>26495</v>
      </c>
      <c r="O9747" t="s">
        <v>26496</v>
      </c>
      <c r="P9747" t="s">
        <v>71</v>
      </c>
    </row>
    <row r="9748" spans="1:16" hidden="1" x14ac:dyDescent="0.3">
      <c r="A9748">
        <v>190201</v>
      </c>
      <c r="B9748" t="s">
        <v>16</v>
      </c>
      <c r="C9748">
        <v>1096024</v>
      </c>
      <c r="D9748" s="1">
        <v>46223</v>
      </c>
      <c r="E9748" t="s">
        <v>131</v>
      </c>
      <c r="F9748" t="s">
        <v>132</v>
      </c>
      <c r="G9748" t="s">
        <v>26497</v>
      </c>
      <c r="H9748" t="s">
        <v>17031</v>
      </c>
      <c r="I9748" t="s">
        <v>21</v>
      </c>
      <c r="J9748" t="s">
        <v>2533</v>
      </c>
      <c r="K9748" t="s">
        <v>2534</v>
      </c>
      <c r="L9748" t="str">
        <f t="shared" si="147"/>
        <v>MRI</v>
      </c>
      <c r="M9748" s="2">
        <v>30000</v>
      </c>
      <c r="N9748" t="s">
        <v>26498</v>
      </c>
      <c r="O9748" t="s">
        <v>26499</v>
      </c>
      <c r="P9748" t="s">
        <v>71</v>
      </c>
    </row>
    <row r="9749" spans="1:16" hidden="1" x14ac:dyDescent="0.3">
      <c r="A9749">
        <v>190107</v>
      </c>
      <c r="B9749" t="s">
        <v>16</v>
      </c>
      <c r="C9749">
        <v>1095956</v>
      </c>
      <c r="D9749" s="1">
        <v>46223</v>
      </c>
      <c r="E9749" t="s">
        <v>131</v>
      </c>
      <c r="F9749" t="s">
        <v>132</v>
      </c>
      <c r="G9749" t="s">
        <v>26500</v>
      </c>
      <c r="H9749" t="s">
        <v>26364</v>
      </c>
      <c r="I9749" t="s">
        <v>21</v>
      </c>
      <c r="J9749" t="s">
        <v>279</v>
      </c>
      <c r="K9749" t="s">
        <v>17032</v>
      </c>
      <c r="L9749" t="str">
        <f t="shared" si="147"/>
        <v>CT</v>
      </c>
      <c r="M9749" s="2">
        <v>4200</v>
      </c>
      <c r="N9749" t="s">
        <v>26501</v>
      </c>
      <c r="O9749" t="s">
        <v>26502</v>
      </c>
      <c r="P9749" t="s">
        <v>27</v>
      </c>
    </row>
    <row r="9750" spans="1:16" hidden="1" x14ac:dyDescent="0.3">
      <c r="A9750">
        <v>190108</v>
      </c>
      <c r="B9750" t="s">
        <v>16</v>
      </c>
      <c r="C9750">
        <v>1095957</v>
      </c>
      <c r="D9750" s="1">
        <v>46223</v>
      </c>
      <c r="E9750" t="s">
        <v>131</v>
      </c>
      <c r="F9750" t="s">
        <v>132</v>
      </c>
      <c r="G9750" t="s">
        <v>26503</v>
      </c>
      <c r="H9750" t="s">
        <v>332</v>
      </c>
      <c r="I9750" t="s">
        <v>100</v>
      </c>
      <c r="J9750" t="s">
        <v>5793</v>
      </c>
      <c r="K9750" t="s">
        <v>5794</v>
      </c>
      <c r="L9750" t="str">
        <f t="shared" si="147"/>
        <v>XRay</v>
      </c>
      <c r="M9750" s="2">
        <v>15000</v>
      </c>
      <c r="N9750" t="s">
        <v>26505</v>
      </c>
      <c r="O9750" t="s">
        <v>26506</v>
      </c>
      <c r="P9750" t="s">
        <v>27</v>
      </c>
    </row>
    <row r="9751" spans="1:16" hidden="1" x14ac:dyDescent="0.3">
      <c r="A9751">
        <v>190108</v>
      </c>
      <c r="B9751" t="s">
        <v>16</v>
      </c>
      <c r="C9751">
        <v>1095957</v>
      </c>
      <c r="D9751" s="1">
        <v>46223</v>
      </c>
      <c r="E9751" t="s">
        <v>131</v>
      </c>
      <c r="F9751" t="s">
        <v>132</v>
      </c>
      <c r="G9751" t="s">
        <v>26503</v>
      </c>
      <c r="H9751" t="s">
        <v>332</v>
      </c>
      <c r="I9751" t="s">
        <v>100</v>
      </c>
      <c r="J9751" t="s">
        <v>637</v>
      </c>
      <c r="K9751" t="s">
        <v>638</v>
      </c>
      <c r="L9751" t="str">
        <f t="shared" si="147"/>
        <v>XRay</v>
      </c>
      <c r="M9751" s="2">
        <v>5000</v>
      </c>
      <c r="N9751" t="s">
        <v>26505</v>
      </c>
      <c r="O9751" t="s">
        <v>26506</v>
      </c>
      <c r="P9751" t="s">
        <v>27</v>
      </c>
    </row>
    <row r="9752" spans="1:16" hidden="1" x14ac:dyDescent="0.3">
      <c r="A9752">
        <v>190109</v>
      </c>
      <c r="B9752" t="s">
        <v>16</v>
      </c>
      <c r="C9752">
        <v>1095958</v>
      </c>
      <c r="D9752" s="1">
        <v>46223</v>
      </c>
      <c r="E9752" t="s">
        <v>131</v>
      </c>
      <c r="F9752" t="s">
        <v>132</v>
      </c>
      <c r="G9752" t="s">
        <v>26507</v>
      </c>
      <c r="H9752" t="s">
        <v>7984</v>
      </c>
      <c r="I9752" t="s">
        <v>21</v>
      </c>
      <c r="J9752" t="s">
        <v>33</v>
      </c>
      <c r="K9752" t="s">
        <v>34</v>
      </c>
      <c r="L9752" t="str">
        <f t="shared" si="147"/>
        <v>MRI</v>
      </c>
      <c r="M9752" s="2">
        <v>22000</v>
      </c>
      <c r="N9752" t="s">
        <v>26508</v>
      </c>
      <c r="O9752" t="s">
        <v>26509</v>
      </c>
      <c r="P9752" t="s">
        <v>1037</v>
      </c>
    </row>
    <row r="9753" spans="1:16" hidden="1" x14ac:dyDescent="0.3">
      <c r="A9753">
        <v>190112</v>
      </c>
      <c r="B9753" t="s">
        <v>16</v>
      </c>
      <c r="C9753">
        <v>1095960</v>
      </c>
      <c r="D9753" s="1">
        <v>46223</v>
      </c>
      <c r="E9753" t="s">
        <v>131</v>
      </c>
      <c r="F9753" t="s">
        <v>132</v>
      </c>
      <c r="G9753" t="s">
        <v>26510</v>
      </c>
      <c r="H9753" t="s">
        <v>2914</v>
      </c>
      <c r="I9753" t="s">
        <v>100</v>
      </c>
      <c r="J9753" t="s">
        <v>285</v>
      </c>
      <c r="K9753" t="s">
        <v>286</v>
      </c>
      <c r="L9753" t="s">
        <v>24</v>
      </c>
      <c r="M9753" s="2">
        <v>6500</v>
      </c>
      <c r="N9753" t="s">
        <v>26511</v>
      </c>
      <c r="O9753" t="s">
        <v>26512</v>
      </c>
      <c r="P9753" t="s">
        <v>27</v>
      </c>
    </row>
    <row r="9754" spans="1:16" hidden="1" x14ac:dyDescent="0.3">
      <c r="A9754">
        <v>190113</v>
      </c>
      <c r="B9754" t="s">
        <v>16</v>
      </c>
      <c r="C9754">
        <v>1095961</v>
      </c>
      <c r="D9754" s="1">
        <v>46223</v>
      </c>
      <c r="E9754" t="s">
        <v>131</v>
      </c>
      <c r="F9754" t="s">
        <v>132</v>
      </c>
      <c r="G9754" t="s">
        <v>26513</v>
      </c>
      <c r="H9754" t="s">
        <v>3570</v>
      </c>
      <c r="I9754" t="s">
        <v>21</v>
      </c>
      <c r="J9754" t="s">
        <v>285</v>
      </c>
      <c r="K9754" t="s">
        <v>286</v>
      </c>
      <c r="L9754" t="s">
        <v>24</v>
      </c>
      <c r="M9754" s="2">
        <v>6500</v>
      </c>
      <c r="N9754" t="s">
        <v>26514</v>
      </c>
      <c r="O9754" t="s">
        <v>26515</v>
      </c>
      <c r="P9754" t="s">
        <v>27</v>
      </c>
    </row>
    <row r="9755" spans="1:16" hidden="1" x14ac:dyDescent="0.3">
      <c r="A9755">
        <v>190100</v>
      </c>
      <c r="B9755" t="s">
        <v>16</v>
      </c>
      <c r="C9755">
        <v>1095950</v>
      </c>
      <c r="D9755" s="1">
        <v>46223</v>
      </c>
      <c r="E9755" t="s">
        <v>131</v>
      </c>
      <c r="F9755" t="s">
        <v>132</v>
      </c>
      <c r="G9755" t="s">
        <v>26516</v>
      </c>
      <c r="H9755" t="s">
        <v>26517</v>
      </c>
      <c r="I9755" t="s">
        <v>100</v>
      </c>
      <c r="J9755" t="s">
        <v>33</v>
      </c>
      <c r="K9755" t="s">
        <v>34</v>
      </c>
      <c r="L9755" t="str">
        <f t="shared" ref="L9755:L9816" si="148">IF(OR(ISNUMBER(SEARCH("MRI",K9755))),"MRI",
IF(OR(ISNUMBER(SEARCH("ULTRASOUND",K9755))),"US",
IF(OR(ISNUMBER(SEARCH("XRAY",K9755)),ISNUMBER(SEARCH("X-RAY",K9755)),ISNUMBER(SEARCH("Xray",K9755))),"XRay",
IF(OR(ISNUMBER(SEARCH("CT",K9755)),ISNUMBER(SEARCH("C.T",K9755))),"CT",""))))</f>
        <v>MRI</v>
      </c>
      <c r="M9755" s="2">
        <v>22000</v>
      </c>
      <c r="N9755" t="s">
        <v>26518</v>
      </c>
      <c r="O9755" t="s">
        <v>26519</v>
      </c>
      <c r="P9755" t="s">
        <v>1037</v>
      </c>
    </row>
    <row r="9756" spans="1:16" hidden="1" x14ac:dyDescent="0.3">
      <c r="A9756">
        <v>190101</v>
      </c>
      <c r="B9756" t="s">
        <v>16</v>
      </c>
      <c r="C9756">
        <v>1095951</v>
      </c>
      <c r="D9756" s="1">
        <v>46223</v>
      </c>
      <c r="E9756" t="s">
        <v>131</v>
      </c>
      <c r="F9756" t="s">
        <v>132</v>
      </c>
      <c r="G9756" t="s">
        <v>26520</v>
      </c>
      <c r="H9756" t="s">
        <v>4654</v>
      </c>
      <c r="I9756" t="s">
        <v>105</v>
      </c>
      <c r="J9756" t="s">
        <v>2533</v>
      </c>
      <c r="K9756" t="s">
        <v>2534</v>
      </c>
      <c r="L9756" t="str">
        <f t="shared" si="148"/>
        <v>MRI</v>
      </c>
      <c r="M9756" s="2">
        <v>30000</v>
      </c>
      <c r="N9756" t="s">
        <v>26521</v>
      </c>
      <c r="O9756" t="s">
        <v>26522</v>
      </c>
      <c r="P9756" t="s">
        <v>27</v>
      </c>
    </row>
    <row r="9757" spans="1:16" hidden="1" x14ac:dyDescent="0.3">
      <c r="A9757">
        <v>190102</v>
      </c>
      <c r="B9757" t="s">
        <v>16</v>
      </c>
      <c r="C9757">
        <v>1095952</v>
      </c>
      <c r="D9757" s="1">
        <v>46223</v>
      </c>
      <c r="E9757" t="s">
        <v>131</v>
      </c>
      <c r="F9757" t="s">
        <v>132</v>
      </c>
      <c r="G9757" t="s">
        <v>26523</v>
      </c>
      <c r="H9757" s="28" t="s">
        <v>27186</v>
      </c>
      <c r="I9757" t="s">
        <v>21</v>
      </c>
      <c r="J9757" t="s">
        <v>58</v>
      </c>
      <c r="K9757" t="s">
        <v>59</v>
      </c>
      <c r="L9757" t="str">
        <f t="shared" si="148"/>
        <v>MRI</v>
      </c>
      <c r="M9757" s="2">
        <v>22000</v>
      </c>
      <c r="N9757" t="s">
        <v>26524</v>
      </c>
      <c r="O9757" t="s">
        <v>26525</v>
      </c>
      <c r="P9757" t="s">
        <v>1037</v>
      </c>
    </row>
    <row r="9758" spans="1:16" hidden="1" x14ac:dyDescent="0.3">
      <c r="A9758">
        <v>190104</v>
      </c>
      <c r="B9758" t="s">
        <v>16</v>
      </c>
      <c r="C9758">
        <v>1095953</v>
      </c>
      <c r="D9758" s="1">
        <v>46223</v>
      </c>
      <c r="E9758" t="s">
        <v>131</v>
      </c>
      <c r="F9758" t="s">
        <v>132</v>
      </c>
      <c r="G9758" t="s">
        <v>26526</v>
      </c>
      <c r="H9758" t="s">
        <v>66</v>
      </c>
      <c r="I9758" t="s">
        <v>21</v>
      </c>
      <c r="J9758" t="s">
        <v>261</v>
      </c>
      <c r="K9758" t="s">
        <v>262</v>
      </c>
      <c r="L9758" t="str">
        <f t="shared" si="148"/>
        <v>MRI</v>
      </c>
      <c r="M9758" s="2">
        <v>64000</v>
      </c>
      <c r="N9758" t="s">
        <v>26527</v>
      </c>
      <c r="O9758" t="s">
        <v>26528</v>
      </c>
      <c r="P9758" t="s">
        <v>1037</v>
      </c>
    </row>
    <row r="9759" spans="1:16" hidden="1" x14ac:dyDescent="0.3">
      <c r="A9759">
        <v>190118</v>
      </c>
      <c r="B9759" t="s">
        <v>16</v>
      </c>
      <c r="C9759">
        <v>1095963</v>
      </c>
      <c r="D9759" s="1">
        <v>46223</v>
      </c>
      <c r="E9759" t="s">
        <v>131</v>
      </c>
      <c r="F9759" t="s">
        <v>132</v>
      </c>
      <c r="G9759" t="s">
        <v>26529</v>
      </c>
      <c r="H9759" t="s">
        <v>12450</v>
      </c>
      <c r="I9759" t="s">
        <v>21</v>
      </c>
      <c r="J9759" t="s">
        <v>33</v>
      </c>
      <c r="K9759" t="s">
        <v>34</v>
      </c>
      <c r="L9759" t="str">
        <f t="shared" si="148"/>
        <v>MRI</v>
      </c>
      <c r="M9759" s="2">
        <v>22000</v>
      </c>
      <c r="N9759" t="s">
        <v>26530</v>
      </c>
      <c r="O9759" t="s">
        <v>26531</v>
      </c>
      <c r="P9759" t="s">
        <v>27</v>
      </c>
    </row>
    <row r="9760" spans="1:16" hidden="1" x14ac:dyDescent="0.3">
      <c r="A9760">
        <v>190121</v>
      </c>
      <c r="B9760" t="s">
        <v>16</v>
      </c>
      <c r="C9760">
        <v>1095965</v>
      </c>
      <c r="D9760" s="1">
        <v>46223</v>
      </c>
      <c r="E9760" t="s">
        <v>131</v>
      </c>
      <c r="F9760" t="s">
        <v>132</v>
      </c>
      <c r="G9760" t="s">
        <v>26532</v>
      </c>
      <c r="H9760" t="s">
        <v>19510</v>
      </c>
      <c r="I9760" t="s">
        <v>21</v>
      </c>
      <c r="J9760" t="s">
        <v>172</v>
      </c>
      <c r="K9760" t="s">
        <v>173</v>
      </c>
      <c r="L9760" t="str">
        <f t="shared" si="148"/>
        <v>MRI</v>
      </c>
      <c r="M9760" s="2">
        <v>22000</v>
      </c>
      <c r="N9760" t="s">
        <v>26533</v>
      </c>
      <c r="O9760" t="s">
        <v>26534</v>
      </c>
      <c r="P9760" t="s">
        <v>27</v>
      </c>
    </row>
    <row r="9761" spans="1:16" hidden="1" x14ac:dyDescent="0.3">
      <c r="A9761">
        <v>190124</v>
      </c>
      <c r="B9761" t="s">
        <v>16</v>
      </c>
      <c r="C9761">
        <v>1095968</v>
      </c>
      <c r="D9761" s="1">
        <v>46223</v>
      </c>
      <c r="E9761" t="s">
        <v>131</v>
      </c>
      <c r="F9761" t="s">
        <v>132</v>
      </c>
      <c r="G9761" t="s">
        <v>26535</v>
      </c>
      <c r="H9761" t="s">
        <v>575</v>
      </c>
      <c r="I9761" t="s">
        <v>100</v>
      </c>
      <c r="J9761" t="s">
        <v>42</v>
      </c>
      <c r="K9761" t="s">
        <v>43</v>
      </c>
      <c r="L9761" t="str">
        <f t="shared" si="148"/>
        <v>US</v>
      </c>
      <c r="M9761" s="2">
        <v>3000</v>
      </c>
      <c r="N9761" t="s">
        <v>26536</v>
      </c>
      <c r="O9761" t="s">
        <v>26537</v>
      </c>
      <c r="P9761" t="s">
        <v>27</v>
      </c>
    </row>
    <row r="9762" spans="1:16" hidden="1" x14ac:dyDescent="0.3">
      <c r="A9762">
        <v>190127</v>
      </c>
      <c r="B9762" t="s">
        <v>16</v>
      </c>
      <c r="C9762">
        <v>1095969</v>
      </c>
      <c r="D9762" s="1">
        <v>46223</v>
      </c>
      <c r="E9762" t="s">
        <v>131</v>
      </c>
      <c r="F9762" t="s">
        <v>132</v>
      </c>
      <c r="G9762" t="s">
        <v>26538</v>
      </c>
      <c r="H9762" s="28" t="s">
        <v>564</v>
      </c>
      <c r="I9762" t="s">
        <v>21</v>
      </c>
      <c r="J9762" t="s">
        <v>285</v>
      </c>
      <c r="K9762" t="s">
        <v>286</v>
      </c>
      <c r="L9762" t="s">
        <v>24</v>
      </c>
      <c r="M9762" s="2">
        <v>6500</v>
      </c>
      <c r="N9762" t="s">
        <v>26539</v>
      </c>
      <c r="O9762" t="s">
        <v>26540</v>
      </c>
      <c r="P9762" t="s">
        <v>1037</v>
      </c>
    </row>
    <row r="9763" spans="1:16" hidden="1" x14ac:dyDescent="0.3">
      <c r="A9763">
        <v>190129</v>
      </c>
      <c r="B9763" t="s">
        <v>16</v>
      </c>
      <c r="C9763">
        <v>1095970</v>
      </c>
      <c r="D9763" s="1">
        <v>46223</v>
      </c>
      <c r="E9763" t="s">
        <v>131</v>
      </c>
      <c r="F9763" t="s">
        <v>132</v>
      </c>
      <c r="G9763" t="s">
        <v>26541</v>
      </c>
      <c r="H9763" t="s">
        <v>207</v>
      </c>
      <c r="I9763" t="s">
        <v>21</v>
      </c>
      <c r="J9763" t="s">
        <v>612</v>
      </c>
      <c r="K9763" t="s">
        <v>613</v>
      </c>
      <c r="L9763" t="str">
        <f t="shared" si="148"/>
        <v>CT</v>
      </c>
      <c r="M9763" s="2">
        <v>14000</v>
      </c>
      <c r="N9763" t="s">
        <v>26542</v>
      </c>
      <c r="O9763" t="s">
        <v>26543</v>
      </c>
      <c r="P9763" t="s">
        <v>71</v>
      </c>
    </row>
    <row r="9764" spans="1:16" hidden="1" x14ac:dyDescent="0.3">
      <c r="A9764">
        <v>190130</v>
      </c>
      <c r="B9764" t="s">
        <v>16</v>
      </c>
      <c r="C9764">
        <v>1095971</v>
      </c>
      <c r="D9764" s="1">
        <v>46223</v>
      </c>
      <c r="E9764" t="s">
        <v>131</v>
      </c>
      <c r="F9764" t="s">
        <v>132</v>
      </c>
      <c r="G9764" t="s">
        <v>26544</v>
      </c>
      <c r="H9764" t="s">
        <v>20436</v>
      </c>
      <c r="I9764" t="s">
        <v>49</v>
      </c>
      <c r="J9764" t="s">
        <v>33</v>
      </c>
      <c r="K9764" t="s">
        <v>34</v>
      </c>
      <c r="L9764" t="str">
        <f t="shared" si="148"/>
        <v>MRI</v>
      </c>
      <c r="M9764" s="2">
        <v>22000</v>
      </c>
      <c r="N9764" t="s">
        <v>26545</v>
      </c>
      <c r="O9764" t="s">
        <v>26546</v>
      </c>
      <c r="P9764" t="s">
        <v>1037</v>
      </c>
    </row>
    <row r="9765" spans="1:16" x14ac:dyDescent="0.3">
      <c r="A9765">
        <v>190131</v>
      </c>
      <c r="B9765" t="s">
        <v>16</v>
      </c>
      <c r="C9765">
        <v>1095972</v>
      </c>
      <c r="D9765" s="1">
        <v>46223</v>
      </c>
      <c r="E9765" t="s">
        <v>131</v>
      </c>
      <c r="F9765" t="s">
        <v>132</v>
      </c>
      <c r="G9765" t="s">
        <v>26547</v>
      </c>
      <c r="H9765" t="s">
        <v>154</v>
      </c>
      <c r="I9765" t="s">
        <v>21</v>
      </c>
      <c r="J9765" t="s">
        <v>1090</v>
      </c>
      <c r="K9765" t="s">
        <v>1091</v>
      </c>
      <c r="L9765" t="str">
        <f t="shared" si="148"/>
        <v>US</v>
      </c>
      <c r="M9765" s="2">
        <v>5000</v>
      </c>
      <c r="N9765" t="s">
        <v>26548</v>
      </c>
      <c r="O9765" t="s">
        <v>26549</v>
      </c>
      <c r="P9765" t="s">
        <v>27</v>
      </c>
    </row>
    <row r="9766" spans="1:16" hidden="1" x14ac:dyDescent="0.3">
      <c r="A9766">
        <v>190132</v>
      </c>
      <c r="B9766" t="s">
        <v>16</v>
      </c>
      <c r="C9766">
        <v>1095973</v>
      </c>
      <c r="D9766" s="1">
        <v>46223</v>
      </c>
      <c r="E9766" t="s">
        <v>131</v>
      </c>
      <c r="F9766" t="s">
        <v>132</v>
      </c>
      <c r="G9766" t="s">
        <v>26550</v>
      </c>
      <c r="H9766" t="s">
        <v>332</v>
      </c>
      <c r="I9766" t="s">
        <v>100</v>
      </c>
      <c r="J9766" t="s">
        <v>166</v>
      </c>
      <c r="K9766" t="s">
        <v>167</v>
      </c>
      <c r="L9766" t="str">
        <f t="shared" si="148"/>
        <v>XRay</v>
      </c>
      <c r="M9766" s="2">
        <v>2500</v>
      </c>
      <c r="N9766" t="s">
        <v>26552</v>
      </c>
      <c r="O9766" t="s">
        <v>26553</v>
      </c>
      <c r="P9766" t="s">
        <v>1037</v>
      </c>
    </row>
    <row r="9767" spans="1:16" hidden="1" x14ac:dyDescent="0.3">
      <c r="A9767">
        <v>190132</v>
      </c>
      <c r="B9767" t="s">
        <v>16</v>
      </c>
      <c r="C9767">
        <v>1095973</v>
      </c>
      <c r="D9767" s="1">
        <v>46223</v>
      </c>
      <c r="E9767" t="s">
        <v>131</v>
      </c>
      <c r="F9767" t="s">
        <v>132</v>
      </c>
      <c r="G9767" t="s">
        <v>26550</v>
      </c>
      <c r="H9767" t="s">
        <v>332</v>
      </c>
      <c r="I9767" t="s">
        <v>100</v>
      </c>
      <c r="J9767" t="s">
        <v>327</v>
      </c>
      <c r="K9767" t="s">
        <v>17039</v>
      </c>
      <c r="L9767" t="str">
        <f t="shared" si="148"/>
        <v>XRay</v>
      </c>
      <c r="M9767" s="2">
        <v>5000</v>
      </c>
      <c r="N9767" t="s">
        <v>26552</v>
      </c>
      <c r="O9767" t="s">
        <v>26553</v>
      </c>
      <c r="P9767" t="s">
        <v>1037</v>
      </c>
    </row>
    <row r="9768" spans="1:16" hidden="1" x14ac:dyDescent="0.3">
      <c r="A9768">
        <v>190132</v>
      </c>
      <c r="B9768" t="s">
        <v>16</v>
      </c>
      <c r="C9768">
        <v>1095973</v>
      </c>
      <c r="D9768" s="1">
        <v>46223</v>
      </c>
      <c r="E9768" t="s">
        <v>131</v>
      </c>
      <c r="F9768" t="s">
        <v>132</v>
      </c>
      <c r="G9768" t="s">
        <v>26550</v>
      </c>
      <c r="H9768" t="s">
        <v>332</v>
      </c>
      <c r="I9768" t="s">
        <v>100</v>
      </c>
      <c r="J9768" t="s">
        <v>12116</v>
      </c>
      <c r="K9768" t="s">
        <v>12117</v>
      </c>
      <c r="L9768" t="str">
        <f t="shared" si="148"/>
        <v>XRay</v>
      </c>
      <c r="M9768" s="2">
        <v>10000</v>
      </c>
      <c r="N9768" t="s">
        <v>26552</v>
      </c>
      <c r="O9768" t="s">
        <v>26553</v>
      </c>
      <c r="P9768" t="s">
        <v>1037</v>
      </c>
    </row>
    <row r="9769" spans="1:16" hidden="1" x14ac:dyDescent="0.3">
      <c r="A9769">
        <v>190133</v>
      </c>
      <c r="B9769" t="s">
        <v>16</v>
      </c>
      <c r="C9769">
        <v>1095974</v>
      </c>
      <c r="D9769" s="1">
        <v>46223</v>
      </c>
      <c r="E9769" t="s">
        <v>131</v>
      </c>
      <c r="F9769" t="s">
        <v>132</v>
      </c>
      <c r="G9769" t="s">
        <v>26554</v>
      </c>
      <c r="H9769" t="s">
        <v>8554</v>
      </c>
      <c r="I9769" t="s">
        <v>105</v>
      </c>
      <c r="J9769" t="s">
        <v>817</v>
      </c>
      <c r="K9769" t="s">
        <v>818</v>
      </c>
      <c r="L9769" t="str">
        <f t="shared" si="148"/>
        <v>US</v>
      </c>
      <c r="M9769" s="2">
        <v>8000</v>
      </c>
      <c r="N9769" t="s">
        <v>26555</v>
      </c>
      <c r="O9769" t="s">
        <v>26556</v>
      </c>
      <c r="P9769" t="s">
        <v>27</v>
      </c>
    </row>
    <row r="9770" spans="1:16" hidden="1" x14ac:dyDescent="0.3">
      <c r="A9770">
        <v>190136</v>
      </c>
      <c r="B9770" t="s">
        <v>16</v>
      </c>
      <c r="C9770">
        <v>1095976</v>
      </c>
      <c r="D9770" s="1">
        <v>46223</v>
      </c>
      <c r="E9770" t="s">
        <v>131</v>
      </c>
      <c r="F9770" t="s">
        <v>132</v>
      </c>
      <c r="G9770" t="s">
        <v>26557</v>
      </c>
      <c r="H9770" t="s">
        <v>338</v>
      </c>
      <c r="I9770" t="s">
        <v>100</v>
      </c>
      <c r="J9770" t="s">
        <v>1010</v>
      </c>
      <c r="K9770" t="s">
        <v>1011</v>
      </c>
      <c r="L9770" t="str">
        <f t="shared" si="148"/>
        <v>XRay</v>
      </c>
      <c r="M9770" s="2">
        <v>3000</v>
      </c>
      <c r="N9770" t="s">
        <v>26558</v>
      </c>
      <c r="O9770" t="s">
        <v>26559</v>
      </c>
      <c r="P9770" t="s">
        <v>27</v>
      </c>
    </row>
    <row r="9771" spans="1:16" hidden="1" x14ac:dyDescent="0.3">
      <c r="A9771">
        <v>190136</v>
      </c>
      <c r="B9771" t="s">
        <v>16</v>
      </c>
      <c r="C9771">
        <v>1095976</v>
      </c>
      <c r="D9771" s="1">
        <v>46223</v>
      </c>
      <c r="E9771" t="s">
        <v>131</v>
      </c>
      <c r="F9771" t="s">
        <v>132</v>
      </c>
      <c r="G9771" t="s">
        <v>26557</v>
      </c>
      <c r="H9771" t="s">
        <v>338</v>
      </c>
      <c r="I9771" t="s">
        <v>100</v>
      </c>
      <c r="J9771" t="s">
        <v>172</v>
      </c>
      <c r="K9771" t="s">
        <v>173</v>
      </c>
      <c r="L9771" t="str">
        <f t="shared" si="148"/>
        <v>MRI</v>
      </c>
      <c r="M9771" s="2">
        <v>22000</v>
      </c>
      <c r="N9771" t="s">
        <v>26558</v>
      </c>
      <c r="O9771" t="s">
        <v>26559</v>
      </c>
      <c r="P9771" t="s">
        <v>27</v>
      </c>
    </row>
    <row r="9772" spans="1:16" hidden="1" x14ac:dyDescent="0.3">
      <c r="A9772">
        <v>190138</v>
      </c>
      <c r="B9772" t="s">
        <v>16</v>
      </c>
      <c r="C9772">
        <v>1095977</v>
      </c>
      <c r="D9772" s="1">
        <v>46223</v>
      </c>
      <c r="E9772" t="s">
        <v>131</v>
      </c>
      <c r="F9772" t="s">
        <v>132</v>
      </c>
      <c r="G9772" t="s">
        <v>26560</v>
      </c>
      <c r="H9772" t="s">
        <v>332</v>
      </c>
      <c r="I9772" t="s">
        <v>100</v>
      </c>
      <c r="J9772" t="s">
        <v>166</v>
      </c>
      <c r="K9772" t="s">
        <v>167</v>
      </c>
      <c r="L9772" t="str">
        <f t="shared" si="148"/>
        <v>XRay</v>
      </c>
      <c r="M9772" s="2">
        <v>2500</v>
      </c>
      <c r="N9772" t="s">
        <v>26561</v>
      </c>
      <c r="O9772" t="s">
        <v>26562</v>
      </c>
      <c r="P9772" t="s">
        <v>1037</v>
      </c>
    </row>
    <row r="9773" spans="1:16" hidden="1" x14ac:dyDescent="0.3">
      <c r="A9773">
        <v>190140</v>
      </c>
      <c r="B9773" t="s">
        <v>16</v>
      </c>
      <c r="C9773">
        <v>1095978</v>
      </c>
      <c r="D9773" s="1">
        <v>46223</v>
      </c>
      <c r="E9773" t="s">
        <v>131</v>
      </c>
      <c r="F9773" t="s">
        <v>132</v>
      </c>
      <c r="G9773" t="s">
        <v>26563</v>
      </c>
      <c r="H9773" t="s">
        <v>2232</v>
      </c>
      <c r="I9773" t="s">
        <v>21</v>
      </c>
      <c r="J9773" t="s">
        <v>2881</v>
      </c>
      <c r="K9773" t="s">
        <v>25550</v>
      </c>
      <c r="L9773" t="str">
        <f t="shared" si="148"/>
        <v>CT</v>
      </c>
      <c r="M9773" s="2">
        <v>12000</v>
      </c>
      <c r="N9773" t="s">
        <v>26564</v>
      </c>
      <c r="O9773" t="s">
        <v>26565</v>
      </c>
      <c r="P9773" t="s">
        <v>27</v>
      </c>
    </row>
    <row r="9774" spans="1:16" hidden="1" x14ac:dyDescent="0.3">
      <c r="A9774">
        <v>190141</v>
      </c>
      <c r="B9774" t="s">
        <v>16</v>
      </c>
      <c r="C9774">
        <v>1095979</v>
      </c>
      <c r="D9774" s="1">
        <v>46223</v>
      </c>
      <c r="E9774" t="s">
        <v>131</v>
      </c>
      <c r="F9774" t="s">
        <v>132</v>
      </c>
      <c r="G9774" t="s">
        <v>26566</v>
      </c>
      <c r="H9774" t="s">
        <v>223</v>
      </c>
      <c r="I9774" t="s">
        <v>21</v>
      </c>
      <c r="J9774" t="s">
        <v>1090</v>
      </c>
      <c r="K9774" t="s">
        <v>1091</v>
      </c>
      <c r="L9774" t="str">
        <f t="shared" si="148"/>
        <v>US</v>
      </c>
      <c r="M9774" s="2">
        <v>5000</v>
      </c>
      <c r="N9774" t="s">
        <v>26567</v>
      </c>
      <c r="O9774" t="s">
        <v>26568</v>
      </c>
      <c r="P9774" t="s">
        <v>71</v>
      </c>
    </row>
    <row r="9775" spans="1:16" hidden="1" x14ac:dyDescent="0.3">
      <c r="A9775">
        <v>190144</v>
      </c>
      <c r="B9775" t="s">
        <v>16</v>
      </c>
      <c r="C9775">
        <v>1095981</v>
      </c>
      <c r="D9775" s="1">
        <v>46223</v>
      </c>
      <c r="E9775" t="s">
        <v>131</v>
      </c>
      <c r="F9775" t="s">
        <v>132</v>
      </c>
      <c r="G9775" t="s">
        <v>26569</v>
      </c>
      <c r="H9775" t="s">
        <v>427</v>
      </c>
      <c r="I9775" t="s">
        <v>105</v>
      </c>
      <c r="J9775" t="s">
        <v>1635</v>
      </c>
      <c r="K9775" t="s">
        <v>17043</v>
      </c>
      <c r="L9775" t="str">
        <f t="shared" si="148"/>
        <v>CT</v>
      </c>
      <c r="M9775" s="2">
        <v>13000</v>
      </c>
      <c r="N9775" t="s">
        <v>26570</v>
      </c>
      <c r="O9775" t="s">
        <v>26571</v>
      </c>
      <c r="P9775" t="s">
        <v>71</v>
      </c>
    </row>
    <row r="9776" spans="1:16" s="3" customFormat="1" hidden="1" x14ac:dyDescent="0.3">
      <c r="A9776" s="3">
        <v>190148</v>
      </c>
      <c r="B9776" s="3" t="s">
        <v>16</v>
      </c>
      <c r="C9776" s="3">
        <v>1095984</v>
      </c>
      <c r="D9776" s="7">
        <v>46223</v>
      </c>
      <c r="E9776" s="3" t="s">
        <v>131</v>
      </c>
      <c r="F9776" s="3" t="s">
        <v>132</v>
      </c>
      <c r="G9776" s="3" t="s">
        <v>11795</v>
      </c>
      <c r="H9776" s="3" t="s">
        <v>26572</v>
      </c>
      <c r="I9776" s="3" t="s">
        <v>21</v>
      </c>
      <c r="J9776" s="3" t="s">
        <v>489</v>
      </c>
      <c r="K9776" s="3" t="s">
        <v>490</v>
      </c>
      <c r="L9776" s="3" t="str">
        <f t="shared" si="148"/>
        <v>CT</v>
      </c>
      <c r="M9776" s="8">
        <v>18000</v>
      </c>
      <c r="N9776" s="3" t="s">
        <v>26573</v>
      </c>
      <c r="O9776" s="3" t="s">
        <v>26574</v>
      </c>
      <c r="P9776" s="3" t="s">
        <v>1037</v>
      </c>
    </row>
    <row r="9777" spans="1:16" hidden="1" x14ac:dyDescent="0.3">
      <c r="A9777">
        <v>190146</v>
      </c>
      <c r="B9777" t="s">
        <v>16</v>
      </c>
      <c r="C9777">
        <v>1095982</v>
      </c>
      <c r="D9777" s="1">
        <v>46223</v>
      </c>
      <c r="E9777" t="s">
        <v>131</v>
      </c>
      <c r="F9777" t="s">
        <v>132</v>
      </c>
      <c r="G9777" t="s">
        <v>26575</v>
      </c>
      <c r="H9777" t="s">
        <v>575</v>
      </c>
      <c r="I9777" t="s">
        <v>100</v>
      </c>
      <c r="J9777" t="s">
        <v>2063</v>
      </c>
      <c r="K9777" t="s">
        <v>2064</v>
      </c>
      <c r="L9777" t="str">
        <f t="shared" si="148"/>
        <v>XRay</v>
      </c>
      <c r="M9777">
        <v>500</v>
      </c>
      <c r="N9777" t="s">
        <v>26576</v>
      </c>
      <c r="O9777" t="s">
        <v>26577</v>
      </c>
      <c r="P9777" t="s">
        <v>71</v>
      </c>
    </row>
    <row r="9778" spans="1:16" hidden="1" x14ac:dyDescent="0.3">
      <c r="A9778">
        <v>190152</v>
      </c>
      <c r="B9778" t="s">
        <v>16</v>
      </c>
      <c r="C9778">
        <v>1095986</v>
      </c>
      <c r="D9778" s="1">
        <v>46223</v>
      </c>
      <c r="E9778" t="s">
        <v>131</v>
      </c>
      <c r="F9778" t="s">
        <v>132</v>
      </c>
      <c r="G9778" t="s">
        <v>26578</v>
      </c>
      <c r="H9778" t="s">
        <v>4099</v>
      </c>
      <c r="I9778" t="s">
        <v>21</v>
      </c>
      <c r="J9778" t="s">
        <v>155</v>
      </c>
      <c r="K9778" t="s">
        <v>17165</v>
      </c>
      <c r="L9778" t="str">
        <f t="shared" si="148"/>
        <v>CT</v>
      </c>
      <c r="M9778" s="2">
        <v>10100</v>
      </c>
      <c r="N9778" t="s">
        <v>26579</v>
      </c>
      <c r="O9778" t="s">
        <v>26580</v>
      </c>
      <c r="P9778" t="s">
        <v>71</v>
      </c>
    </row>
    <row r="9779" spans="1:16" hidden="1" x14ac:dyDescent="0.3">
      <c r="A9779">
        <v>190559</v>
      </c>
      <c r="B9779" t="s">
        <v>16</v>
      </c>
      <c r="C9779">
        <v>1096248</v>
      </c>
      <c r="D9779" s="1">
        <v>46223</v>
      </c>
      <c r="E9779" t="s">
        <v>323</v>
      </c>
      <c r="F9779" t="s">
        <v>324</v>
      </c>
      <c r="G9779" t="s">
        <v>26581</v>
      </c>
      <c r="H9779" t="s">
        <v>326</v>
      </c>
      <c r="I9779" t="s">
        <v>100</v>
      </c>
      <c r="J9779" t="s">
        <v>1487</v>
      </c>
      <c r="K9779" t="s">
        <v>1488</v>
      </c>
      <c r="L9779" t="str">
        <f t="shared" si="148"/>
        <v>XRay</v>
      </c>
      <c r="M9779" s="2">
        <v>2000</v>
      </c>
      <c r="P9779" t="s">
        <v>71</v>
      </c>
    </row>
    <row r="9780" spans="1:16" hidden="1" x14ac:dyDescent="0.3">
      <c r="A9780">
        <v>190559</v>
      </c>
      <c r="B9780" t="s">
        <v>16</v>
      </c>
      <c r="C9780">
        <v>1096248</v>
      </c>
      <c r="D9780" s="1">
        <v>46223</v>
      </c>
      <c r="E9780" t="s">
        <v>323</v>
      </c>
      <c r="F9780" t="s">
        <v>324</v>
      </c>
      <c r="G9780" t="s">
        <v>26581</v>
      </c>
      <c r="H9780" t="s">
        <v>326</v>
      </c>
      <c r="I9780" t="s">
        <v>100</v>
      </c>
      <c r="J9780" t="s">
        <v>540</v>
      </c>
      <c r="K9780" t="s">
        <v>541</v>
      </c>
      <c r="L9780" t="str">
        <f t="shared" si="148"/>
        <v>XRay</v>
      </c>
      <c r="M9780" s="2">
        <v>2000</v>
      </c>
      <c r="P9780" t="s">
        <v>71</v>
      </c>
    </row>
    <row r="9781" spans="1:16" hidden="1" x14ac:dyDescent="0.3">
      <c r="A9781">
        <v>190316</v>
      </c>
      <c r="B9781" t="s">
        <v>16</v>
      </c>
      <c r="C9781">
        <v>1096095</v>
      </c>
      <c r="D9781" s="1">
        <v>46224</v>
      </c>
      <c r="E9781" t="s">
        <v>17</v>
      </c>
      <c r="F9781" t="s">
        <v>18</v>
      </c>
      <c r="G9781" t="s">
        <v>7361</v>
      </c>
      <c r="H9781" t="s">
        <v>41</v>
      </c>
      <c r="I9781" t="s">
        <v>21</v>
      </c>
      <c r="J9781" t="s">
        <v>42</v>
      </c>
      <c r="K9781" t="s">
        <v>43</v>
      </c>
      <c r="L9781" t="str">
        <f t="shared" si="148"/>
        <v>US</v>
      </c>
      <c r="M9781" s="2">
        <v>4000</v>
      </c>
      <c r="N9781" t="s">
        <v>26582</v>
      </c>
      <c r="O9781" t="s">
        <v>26583</v>
      </c>
      <c r="P9781" t="s">
        <v>71</v>
      </c>
    </row>
    <row r="9782" spans="1:16" hidden="1" x14ac:dyDescent="0.3">
      <c r="A9782">
        <v>190265</v>
      </c>
      <c r="B9782" t="s">
        <v>16</v>
      </c>
      <c r="C9782">
        <v>1096070</v>
      </c>
      <c r="D9782" s="1">
        <v>46224</v>
      </c>
      <c r="E9782" t="s">
        <v>17</v>
      </c>
      <c r="F9782" t="s">
        <v>18</v>
      </c>
      <c r="G9782" t="s">
        <v>26584</v>
      </c>
      <c r="H9782" t="s">
        <v>27187</v>
      </c>
      <c r="I9782" t="s">
        <v>100</v>
      </c>
      <c r="J9782" t="s">
        <v>2454</v>
      </c>
      <c r="K9782" t="s">
        <v>2455</v>
      </c>
      <c r="L9782" t="str">
        <f t="shared" si="148"/>
        <v>XRay</v>
      </c>
      <c r="M9782" s="2">
        <v>1800</v>
      </c>
      <c r="N9782" t="s">
        <v>26585</v>
      </c>
      <c r="O9782" t="s">
        <v>26586</v>
      </c>
      <c r="P9782" t="s">
        <v>27</v>
      </c>
    </row>
    <row r="9783" spans="1:16" hidden="1" x14ac:dyDescent="0.3">
      <c r="A9783">
        <v>190241</v>
      </c>
      <c r="B9783" t="s">
        <v>16</v>
      </c>
      <c r="C9783">
        <v>1096054</v>
      </c>
      <c r="D9783" s="1">
        <v>46224</v>
      </c>
      <c r="E9783" t="s">
        <v>38</v>
      </c>
      <c r="F9783" t="s">
        <v>39</v>
      </c>
      <c r="G9783" t="s">
        <v>26587</v>
      </c>
      <c r="H9783" t="s">
        <v>2248</v>
      </c>
      <c r="I9783" t="s">
        <v>105</v>
      </c>
      <c r="J9783" t="s">
        <v>489</v>
      </c>
      <c r="K9783" t="s">
        <v>490</v>
      </c>
      <c r="L9783" t="str">
        <f t="shared" si="148"/>
        <v>CT</v>
      </c>
      <c r="M9783" s="2">
        <v>20000</v>
      </c>
      <c r="N9783" t="s">
        <v>26588</v>
      </c>
      <c r="O9783" t="s">
        <v>26589</v>
      </c>
      <c r="P9783" t="s">
        <v>3289</v>
      </c>
    </row>
    <row r="9784" spans="1:16" hidden="1" x14ac:dyDescent="0.3">
      <c r="A9784">
        <v>190274</v>
      </c>
      <c r="B9784" t="s">
        <v>16</v>
      </c>
      <c r="C9784">
        <v>1096076</v>
      </c>
      <c r="D9784" s="1">
        <v>46224</v>
      </c>
      <c r="E9784" t="s">
        <v>38</v>
      </c>
      <c r="F9784" t="s">
        <v>39</v>
      </c>
      <c r="G9784" t="s">
        <v>26590</v>
      </c>
      <c r="H9784" t="s">
        <v>27188</v>
      </c>
      <c r="I9784" t="s">
        <v>21</v>
      </c>
      <c r="J9784" t="s">
        <v>58</v>
      </c>
      <c r="K9784" t="s">
        <v>59</v>
      </c>
      <c r="L9784" t="str">
        <f t="shared" si="148"/>
        <v>MRI</v>
      </c>
      <c r="M9784" s="2">
        <v>22000</v>
      </c>
      <c r="N9784" t="s">
        <v>26591</v>
      </c>
      <c r="O9784" t="s">
        <v>26592</v>
      </c>
      <c r="P9784" t="s">
        <v>27</v>
      </c>
    </row>
    <row r="9785" spans="1:16" hidden="1" x14ac:dyDescent="0.3">
      <c r="A9785">
        <v>190318</v>
      </c>
      <c r="B9785" t="s">
        <v>16</v>
      </c>
      <c r="C9785">
        <v>1096097</v>
      </c>
      <c r="D9785" s="1">
        <v>46224</v>
      </c>
      <c r="E9785" t="s">
        <v>54</v>
      </c>
      <c r="F9785" t="s">
        <v>55</v>
      </c>
      <c r="G9785" t="s">
        <v>26593</v>
      </c>
      <c r="H9785" t="s">
        <v>118</v>
      </c>
      <c r="I9785" t="s">
        <v>21</v>
      </c>
      <c r="J9785" t="s">
        <v>82</v>
      </c>
      <c r="K9785" t="s">
        <v>83</v>
      </c>
      <c r="L9785" t="str">
        <f t="shared" si="148"/>
        <v>US</v>
      </c>
      <c r="M9785" s="2">
        <v>5500</v>
      </c>
      <c r="N9785" t="s">
        <v>26594</v>
      </c>
      <c r="O9785" t="s">
        <v>26595</v>
      </c>
      <c r="P9785" t="s">
        <v>3289</v>
      </c>
    </row>
    <row r="9786" spans="1:16" hidden="1" x14ac:dyDescent="0.3">
      <c r="A9786">
        <v>190318</v>
      </c>
      <c r="B9786" t="s">
        <v>16</v>
      </c>
      <c r="C9786">
        <v>1096097</v>
      </c>
      <c r="D9786" s="1">
        <v>46224</v>
      </c>
      <c r="E9786" t="s">
        <v>54</v>
      </c>
      <c r="F9786" t="s">
        <v>55</v>
      </c>
      <c r="G9786" t="s">
        <v>26593</v>
      </c>
      <c r="H9786" t="s">
        <v>118</v>
      </c>
      <c r="I9786" t="s">
        <v>21</v>
      </c>
      <c r="J9786" t="s">
        <v>74</v>
      </c>
      <c r="K9786" t="s">
        <v>75</v>
      </c>
      <c r="L9786" t="s">
        <v>24</v>
      </c>
      <c r="M9786" s="2">
        <v>1800</v>
      </c>
      <c r="N9786" t="s">
        <v>26594</v>
      </c>
      <c r="O9786" t="s">
        <v>26595</v>
      </c>
      <c r="P9786" t="s">
        <v>3289</v>
      </c>
    </row>
    <row r="9787" spans="1:16" hidden="1" x14ac:dyDescent="0.3">
      <c r="A9787">
        <v>190261</v>
      </c>
      <c r="B9787" t="s">
        <v>16</v>
      </c>
      <c r="C9787">
        <v>1096066</v>
      </c>
      <c r="D9787" s="1">
        <v>46224</v>
      </c>
      <c r="E9787" t="s">
        <v>758</v>
      </c>
      <c r="F9787" t="s">
        <v>759</v>
      </c>
      <c r="G9787" t="s">
        <v>26596</v>
      </c>
      <c r="H9787" t="s">
        <v>423</v>
      </c>
      <c r="I9787" t="s">
        <v>100</v>
      </c>
      <c r="J9787" t="s">
        <v>327</v>
      </c>
      <c r="K9787" t="s">
        <v>17039</v>
      </c>
      <c r="L9787" t="str">
        <f t="shared" si="148"/>
        <v>XRay</v>
      </c>
      <c r="M9787" s="2">
        <v>2500</v>
      </c>
      <c r="N9787" t="s">
        <v>26597</v>
      </c>
      <c r="O9787" t="s">
        <v>26598</v>
      </c>
      <c r="P9787" t="s">
        <v>27</v>
      </c>
    </row>
    <row r="9788" spans="1:16" hidden="1" x14ac:dyDescent="0.3">
      <c r="A9788">
        <v>190261</v>
      </c>
      <c r="B9788" t="s">
        <v>16</v>
      </c>
      <c r="C9788">
        <v>1096066</v>
      </c>
      <c r="D9788" s="1">
        <v>46224</v>
      </c>
      <c r="E9788" t="s">
        <v>758</v>
      </c>
      <c r="F9788" t="s">
        <v>759</v>
      </c>
      <c r="G9788" t="s">
        <v>26596</v>
      </c>
      <c r="H9788" t="s">
        <v>423</v>
      </c>
      <c r="I9788" t="s">
        <v>100</v>
      </c>
      <c r="J9788" t="s">
        <v>166</v>
      </c>
      <c r="K9788" t="s">
        <v>167</v>
      </c>
      <c r="L9788" t="str">
        <f t="shared" si="148"/>
        <v>XRay</v>
      </c>
      <c r="M9788" s="2">
        <v>2500</v>
      </c>
      <c r="N9788" t="s">
        <v>26597</v>
      </c>
      <c r="O9788" t="s">
        <v>26598</v>
      </c>
      <c r="P9788" t="s">
        <v>27</v>
      </c>
    </row>
    <row r="9789" spans="1:16" hidden="1" x14ac:dyDescent="0.3">
      <c r="A9789">
        <v>190253</v>
      </c>
      <c r="B9789" t="s">
        <v>16</v>
      </c>
      <c r="C9789">
        <v>1096060</v>
      </c>
      <c r="D9789" s="1">
        <v>46224</v>
      </c>
      <c r="E9789" t="s">
        <v>63</v>
      </c>
      <c r="F9789" t="s">
        <v>64</v>
      </c>
      <c r="G9789" t="s">
        <v>26599</v>
      </c>
      <c r="H9789" t="s">
        <v>1024</v>
      </c>
      <c r="I9789" t="s">
        <v>105</v>
      </c>
      <c r="J9789" t="s">
        <v>921</v>
      </c>
      <c r="K9789" t="s">
        <v>922</v>
      </c>
      <c r="L9789" t="str">
        <f t="shared" si="148"/>
        <v>MRI</v>
      </c>
      <c r="M9789" s="2">
        <v>18000</v>
      </c>
      <c r="N9789" t="s">
        <v>26600</v>
      </c>
      <c r="O9789" t="s">
        <v>26601</v>
      </c>
      <c r="P9789" t="s">
        <v>71</v>
      </c>
    </row>
    <row r="9790" spans="1:16" hidden="1" x14ac:dyDescent="0.3">
      <c r="A9790">
        <v>190253</v>
      </c>
      <c r="B9790" t="s">
        <v>16</v>
      </c>
      <c r="C9790">
        <v>1096060</v>
      </c>
      <c r="D9790" s="1">
        <v>46224</v>
      </c>
      <c r="E9790" t="s">
        <v>63</v>
      </c>
      <c r="F9790" t="s">
        <v>64</v>
      </c>
      <c r="G9790" t="s">
        <v>26599</v>
      </c>
      <c r="H9790" t="s">
        <v>1024</v>
      </c>
      <c r="I9790" t="s">
        <v>105</v>
      </c>
      <c r="J9790" t="s">
        <v>681</v>
      </c>
      <c r="K9790" t="s">
        <v>682</v>
      </c>
      <c r="L9790" t="str">
        <f t="shared" si="148"/>
        <v>XRay</v>
      </c>
      <c r="M9790" s="2">
        <v>2500</v>
      </c>
      <c r="N9790" t="s">
        <v>26600</v>
      </c>
      <c r="O9790" t="s">
        <v>26601</v>
      </c>
      <c r="P9790" t="s">
        <v>71</v>
      </c>
    </row>
    <row r="9791" spans="1:16" hidden="1" x14ac:dyDescent="0.3">
      <c r="A9791">
        <v>190308</v>
      </c>
      <c r="B9791" t="s">
        <v>16</v>
      </c>
      <c r="C9791">
        <v>1096092</v>
      </c>
      <c r="D9791" s="1">
        <v>46224</v>
      </c>
      <c r="E9791" t="s">
        <v>63</v>
      </c>
      <c r="F9791" t="s">
        <v>64</v>
      </c>
      <c r="G9791" t="s">
        <v>26602</v>
      </c>
      <c r="H9791" t="s">
        <v>27189</v>
      </c>
      <c r="I9791" t="s">
        <v>105</v>
      </c>
      <c r="J9791" t="s">
        <v>8403</v>
      </c>
      <c r="K9791" t="s">
        <v>8404</v>
      </c>
      <c r="L9791" t="str">
        <f t="shared" si="148"/>
        <v>CT</v>
      </c>
      <c r="M9791" s="2">
        <v>20000</v>
      </c>
      <c r="N9791" t="s">
        <v>26603</v>
      </c>
      <c r="O9791" t="s">
        <v>26604</v>
      </c>
      <c r="P9791" t="s">
        <v>3289</v>
      </c>
    </row>
    <row r="9792" spans="1:16" hidden="1" x14ac:dyDescent="0.3">
      <c r="A9792">
        <v>190210</v>
      </c>
      <c r="B9792" t="s">
        <v>16</v>
      </c>
      <c r="C9792">
        <v>1096031</v>
      </c>
      <c r="D9792" s="1">
        <v>46224</v>
      </c>
      <c r="E9792" t="s">
        <v>63</v>
      </c>
      <c r="F9792" t="s">
        <v>64</v>
      </c>
      <c r="G9792" t="s">
        <v>26605</v>
      </c>
      <c r="H9792" t="s">
        <v>601</v>
      </c>
      <c r="I9792" t="s">
        <v>105</v>
      </c>
      <c r="J9792" t="s">
        <v>3031</v>
      </c>
      <c r="K9792" t="s">
        <v>3032</v>
      </c>
      <c r="L9792" t="str">
        <f t="shared" si="148"/>
        <v>MRI</v>
      </c>
      <c r="M9792" s="2">
        <v>35000</v>
      </c>
      <c r="N9792" t="s">
        <v>26606</v>
      </c>
      <c r="O9792" t="s">
        <v>26607</v>
      </c>
      <c r="P9792" t="s">
        <v>27</v>
      </c>
    </row>
    <row r="9793" spans="1:16" hidden="1" x14ac:dyDescent="0.3">
      <c r="A9793">
        <v>190207</v>
      </c>
      <c r="B9793" t="s">
        <v>16</v>
      </c>
      <c r="C9793">
        <v>1096028</v>
      </c>
      <c r="D9793" s="1">
        <v>46224</v>
      </c>
      <c r="E9793" t="s">
        <v>63</v>
      </c>
      <c r="F9793" t="s">
        <v>64</v>
      </c>
      <c r="G9793" t="s">
        <v>26608</v>
      </c>
      <c r="H9793" t="s">
        <v>4981</v>
      </c>
      <c r="I9793" t="s">
        <v>105</v>
      </c>
      <c r="J9793" t="s">
        <v>876</v>
      </c>
      <c r="K9793" t="s">
        <v>877</v>
      </c>
      <c r="L9793" t="str">
        <f t="shared" si="148"/>
        <v>MRI</v>
      </c>
      <c r="M9793" s="2">
        <v>20000</v>
      </c>
      <c r="N9793" t="s">
        <v>26609</v>
      </c>
      <c r="O9793" t="s">
        <v>26610</v>
      </c>
      <c r="P9793" t="s">
        <v>27</v>
      </c>
    </row>
    <row r="9794" spans="1:16" hidden="1" x14ac:dyDescent="0.3">
      <c r="A9794">
        <v>190285</v>
      </c>
      <c r="B9794" t="s">
        <v>16</v>
      </c>
      <c r="C9794">
        <v>1096083</v>
      </c>
      <c r="D9794" s="1">
        <v>46224</v>
      </c>
      <c r="E9794" t="s">
        <v>63</v>
      </c>
      <c r="F9794" t="s">
        <v>64</v>
      </c>
      <c r="G9794" t="s">
        <v>26611</v>
      </c>
      <c r="H9794" t="s">
        <v>126</v>
      </c>
      <c r="I9794" t="s">
        <v>105</v>
      </c>
      <c r="J9794" t="s">
        <v>88</v>
      </c>
      <c r="K9794" t="s">
        <v>89</v>
      </c>
      <c r="L9794" t="str">
        <f t="shared" si="148"/>
        <v>US</v>
      </c>
      <c r="M9794" s="2">
        <v>10000</v>
      </c>
      <c r="N9794" t="s">
        <v>26612</v>
      </c>
      <c r="O9794" t="s">
        <v>26613</v>
      </c>
      <c r="P9794" t="s">
        <v>27</v>
      </c>
    </row>
    <row r="9795" spans="1:16" hidden="1" x14ac:dyDescent="0.3">
      <c r="A9795">
        <v>190285</v>
      </c>
      <c r="B9795" t="s">
        <v>16</v>
      </c>
      <c r="C9795">
        <v>1096083</v>
      </c>
      <c r="D9795" s="1">
        <v>46224</v>
      </c>
      <c r="E9795" t="s">
        <v>63</v>
      </c>
      <c r="F9795" t="s">
        <v>64</v>
      </c>
      <c r="G9795" t="s">
        <v>26611</v>
      </c>
      <c r="H9795" t="s">
        <v>126</v>
      </c>
      <c r="I9795" t="s">
        <v>105</v>
      </c>
      <c r="J9795" t="s">
        <v>33</v>
      </c>
      <c r="K9795" t="s">
        <v>34</v>
      </c>
      <c r="L9795" t="str">
        <f t="shared" si="148"/>
        <v>MRI</v>
      </c>
      <c r="M9795" s="2">
        <v>18000</v>
      </c>
      <c r="N9795" t="s">
        <v>26612</v>
      </c>
      <c r="O9795" t="s">
        <v>26613</v>
      </c>
      <c r="P9795" t="s">
        <v>27</v>
      </c>
    </row>
    <row r="9796" spans="1:16" hidden="1" x14ac:dyDescent="0.3">
      <c r="A9796">
        <v>190566</v>
      </c>
      <c r="B9796" t="s">
        <v>16</v>
      </c>
      <c r="C9796">
        <v>1096255</v>
      </c>
      <c r="D9796" s="1">
        <v>46224</v>
      </c>
      <c r="E9796" t="s">
        <v>22850</v>
      </c>
      <c r="F9796" t="s">
        <v>22851</v>
      </c>
      <c r="G9796" t="s">
        <v>26614</v>
      </c>
      <c r="H9796" t="s">
        <v>23055</v>
      </c>
      <c r="I9796" t="s">
        <v>100</v>
      </c>
      <c r="J9796" t="s">
        <v>135</v>
      </c>
      <c r="K9796" t="s">
        <v>136</v>
      </c>
      <c r="L9796" t="str">
        <f t="shared" si="148"/>
        <v>XRay</v>
      </c>
      <c r="M9796">
        <v>700</v>
      </c>
      <c r="P9796" t="s">
        <v>71</v>
      </c>
    </row>
    <row r="9797" spans="1:16" hidden="1" x14ac:dyDescent="0.3">
      <c r="A9797">
        <v>190565</v>
      </c>
      <c r="B9797" t="s">
        <v>16</v>
      </c>
      <c r="C9797">
        <v>1096254</v>
      </c>
      <c r="D9797" s="1">
        <v>46224</v>
      </c>
      <c r="E9797" t="s">
        <v>22850</v>
      </c>
      <c r="F9797" t="s">
        <v>22851</v>
      </c>
      <c r="G9797" t="s">
        <v>26615</v>
      </c>
      <c r="H9797" t="s">
        <v>23055</v>
      </c>
      <c r="I9797" t="s">
        <v>100</v>
      </c>
      <c r="J9797" t="s">
        <v>30</v>
      </c>
      <c r="K9797" t="s">
        <v>17071</v>
      </c>
      <c r="L9797" t="str">
        <f t="shared" si="148"/>
        <v>XRay</v>
      </c>
      <c r="M9797">
        <v>700</v>
      </c>
      <c r="P9797" t="s">
        <v>71</v>
      </c>
    </row>
    <row r="9798" spans="1:16" hidden="1" x14ac:dyDescent="0.3">
      <c r="A9798">
        <v>190213</v>
      </c>
      <c r="B9798" t="s">
        <v>16</v>
      </c>
      <c r="C9798">
        <v>1096034</v>
      </c>
      <c r="D9798" s="1">
        <v>46224</v>
      </c>
      <c r="E9798" t="s">
        <v>4036</v>
      </c>
      <c r="F9798" t="s">
        <v>4037</v>
      </c>
      <c r="G9798" t="s">
        <v>26616</v>
      </c>
      <c r="H9798" t="s">
        <v>5046</v>
      </c>
      <c r="I9798" t="s">
        <v>105</v>
      </c>
      <c r="J9798" t="s">
        <v>876</v>
      </c>
      <c r="K9798" t="s">
        <v>877</v>
      </c>
      <c r="L9798" t="str">
        <f t="shared" si="148"/>
        <v>MRI</v>
      </c>
      <c r="M9798" s="2">
        <v>12400</v>
      </c>
      <c r="N9798" t="s">
        <v>26617</v>
      </c>
      <c r="O9798" t="s">
        <v>26618</v>
      </c>
      <c r="P9798" t="s">
        <v>27</v>
      </c>
    </row>
    <row r="9799" spans="1:16" hidden="1" x14ac:dyDescent="0.3">
      <c r="A9799">
        <v>190213</v>
      </c>
      <c r="B9799" t="s">
        <v>16</v>
      </c>
      <c r="C9799">
        <v>1096034</v>
      </c>
      <c r="D9799" s="1">
        <v>46224</v>
      </c>
      <c r="E9799" t="s">
        <v>4036</v>
      </c>
      <c r="F9799" t="s">
        <v>4037</v>
      </c>
      <c r="G9799" t="s">
        <v>26616</v>
      </c>
      <c r="H9799" t="s">
        <v>5046</v>
      </c>
      <c r="I9799" t="s">
        <v>105</v>
      </c>
      <c r="J9799" t="s">
        <v>33</v>
      </c>
      <c r="K9799" t="s">
        <v>34</v>
      </c>
      <c r="L9799" t="str">
        <f t="shared" si="148"/>
        <v>MRI</v>
      </c>
      <c r="M9799" s="2">
        <v>21100</v>
      </c>
      <c r="N9799" t="s">
        <v>26617</v>
      </c>
      <c r="O9799" t="s">
        <v>26618</v>
      </c>
      <c r="P9799" t="s">
        <v>27</v>
      </c>
    </row>
    <row r="9800" spans="1:16" hidden="1" x14ac:dyDescent="0.3">
      <c r="A9800">
        <v>190273</v>
      </c>
      <c r="B9800" t="s">
        <v>16</v>
      </c>
      <c r="C9800">
        <v>1096075</v>
      </c>
      <c r="D9800" s="1">
        <v>46224</v>
      </c>
      <c r="E9800" t="s">
        <v>92</v>
      </c>
      <c r="F9800" t="s">
        <v>93</v>
      </c>
      <c r="G9800" t="s">
        <v>2774</v>
      </c>
      <c r="H9800" t="s">
        <v>1072</v>
      </c>
      <c r="I9800" t="s">
        <v>21</v>
      </c>
      <c r="J9800" t="s">
        <v>388</v>
      </c>
      <c r="K9800" t="s">
        <v>389</v>
      </c>
      <c r="L9800" t="str">
        <f t="shared" si="148"/>
        <v>MRI</v>
      </c>
      <c r="M9800" s="2">
        <v>18000</v>
      </c>
      <c r="N9800" t="s">
        <v>26619</v>
      </c>
      <c r="O9800" t="s">
        <v>26620</v>
      </c>
      <c r="P9800" t="s">
        <v>27</v>
      </c>
    </row>
    <row r="9801" spans="1:16" hidden="1" x14ac:dyDescent="0.3">
      <c r="A9801">
        <v>190271</v>
      </c>
      <c r="B9801" t="s">
        <v>16</v>
      </c>
      <c r="C9801">
        <v>1096074</v>
      </c>
      <c r="D9801" s="1">
        <v>46224</v>
      </c>
      <c r="E9801" t="s">
        <v>92</v>
      </c>
      <c r="F9801" t="s">
        <v>93</v>
      </c>
      <c r="G9801" t="s">
        <v>2774</v>
      </c>
      <c r="H9801" t="s">
        <v>1072</v>
      </c>
      <c r="I9801" t="s">
        <v>21</v>
      </c>
      <c r="J9801" t="s">
        <v>50</v>
      </c>
      <c r="K9801" t="s">
        <v>51</v>
      </c>
      <c r="L9801" t="str">
        <f t="shared" si="148"/>
        <v>MRI</v>
      </c>
      <c r="M9801" s="2">
        <v>18000</v>
      </c>
      <c r="N9801" t="s">
        <v>26621</v>
      </c>
      <c r="O9801" t="s">
        <v>26622</v>
      </c>
      <c r="P9801" t="s">
        <v>71</v>
      </c>
    </row>
    <row r="9802" spans="1:16" hidden="1" x14ac:dyDescent="0.3">
      <c r="A9802">
        <v>190255</v>
      </c>
      <c r="B9802" t="s">
        <v>16</v>
      </c>
      <c r="C9802">
        <v>1096062</v>
      </c>
      <c r="D9802" s="1">
        <v>46224</v>
      </c>
      <c r="E9802" t="s">
        <v>92</v>
      </c>
      <c r="F9802" t="s">
        <v>93</v>
      </c>
      <c r="G9802" t="s">
        <v>26623</v>
      </c>
      <c r="H9802" t="s">
        <v>423</v>
      </c>
      <c r="I9802" t="s">
        <v>100</v>
      </c>
      <c r="J9802" t="s">
        <v>327</v>
      </c>
      <c r="K9802" t="s">
        <v>17039</v>
      </c>
      <c r="L9802" t="str">
        <f t="shared" si="148"/>
        <v>XRay</v>
      </c>
      <c r="M9802" s="2">
        <v>2500</v>
      </c>
      <c r="N9802" t="s">
        <v>26624</v>
      </c>
      <c r="O9802" t="s">
        <v>26625</v>
      </c>
      <c r="P9802" t="s">
        <v>71</v>
      </c>
    </row>
    <row r="9803" spans="1:16" hidden="1" x14ac:dyDescent="0.3">
      <c r="A9803">
        <v>190255</v>
      </c>
      <c r="B9803" t="s">
        <v>16</v>
      </c>
      <c r="C9803">
        <v>1096062</v>
      </c>
      <c r="D9803" s="1">
        <v>46224</v>
      </c>
      <c r="E9803" t="s">
        <v>92</v>
      </c>
      <c r="F9803" t="s">
        <v>93</v>
      </c>
      <c r="G9803" t="s">
        <v>26623</v>
      </c>
      <c r="H9803" t="s">
        <v>423</v>
      </c>
      <c r="I9803" t="s">
        <v>100</v>
      </c>
      <c r="J9803" t="s">
        <v>166</v>
      </c>
      <c r="K9803" t="s">
        <v>167</v>
      </c>
      <c r="L9803" t="str">
        <f t="shared" si="148"/>
        <v>XRay</v>
      </c>
      <c r="M9803" s="2">
        <v>2500</v>
      </c>
      <c r="N9803" t="s">
        <v>26624</v>
      </c>
      <c r="O9803" t="s">
        <v>26625</v>
      </c>
      <c r="P9803" t="s">
        <v>71</v>
      </c>
    </row>
    <row r="9804" spans="1:16" hidden="1" x14ac:dyDescent="0.3">
      <c r="A9804">
        <v>190264</v>
      </c>
      <c r="B9804" t="s">
        <v>16</v>
      </c>
      <c r="C9804">
        <v>1096069</v>
      </c>
      <c r="D9804" s="1">
        <v>46224</v>
      </c>
      <c r="E9804" t="s">
        <v>92</v>
      </c>
      <c r="F9804" t="s">
        <v>93</v>
      </c>
      <c r="G9804" t="s">
        <v>26626</v>
      </c>
      <c r="H9804" t="s">
        <v>22818</v>
      </c>
      <c r="I9804" t="s">
        <v>21</v>
      </c>
      <c r="J9804" t="s">
        <v>135</v>
      </c>
      <c r="K9804" t="s">
        <v>136</v>
      </c>
      <c r="L9804" t="str">
        <f t="shared" si="148"/>
        <v>XRay</v>
      </c>
      <c r="M9804" s="2">
        <v>1800</v>
      </c>
      <c r="N9804" t="s">
        <v>26627</v>
      </c>
      <c r="O9804" t="s">
        <v>26628</v>
      </c>
      <c r="P9804" t="s">
        <v>3289</v>
      </c>
    </row>
    <row r="9805" spans="1:16" hidden="1" x14ac:dyDescent="0.3">
      <c r="A9805">
        <v>190287</v>
      </c>
      <c r="B9805" t="s">
        <v>16</v>
      </c>
      <c r="C9805">
        <v>1096085</v>
      </c>
      <c r="D9805" s="1">
        <v>46224</v>
      </c>
      <c r="E9805" t="s">
        <v>92</v>
      </c>
      <c r="F9805" t="s">
        <v>93</v>
      </c>
      <c r="G9805" t="s">
        <v>26629</v>
      </c>
      <c r="H9805" t="s">
        <v>15532</v>
      </c>
      <c r="I9805" t="s">
        <v>49</v>
      </c>
      <c r="J9805" t="s">
        <v>784</v>
      </c>
      <c r="K9805" t="s">
        <v>785</v>
      </c>
      <c r="L9805" t="str">
        <f t="shared" si="148"/>
        <v>MRI</v>
      </c>
      <c r="M9805" s="2">
        <v>18000</v>
      </c>
      <c r="N9805" t="s">
        <v>26630</v>
      </c>
      <c r="O9805" t="s">
        <v>26631</v>
      </c>
      <c r="P9805" t="s">
        <v>3289</v>
      </c>
    </row>
    <row r="9806" spans="1:16" hidden="1" x14ac:dyDescent="0.3">
      <c r="A9806">
        <v>190317</v>
      </c>
      <c r="B9806" t="s">
        <v>16</v>
      </c>
      <c r="C9806">
        <v>1096096</v>
      </c>
      <c r="D9806" s="1">
        <v>46224</v>
      </c>
      <c r="E9806" t="s">
        <v>92</v>
      </c>
      <c r="F9806" t="s">
        <v>93</v>
      </c>
      <c r="G9806" t="s">
        <v>26632</v>
      </c>
      <c r="H9806" t="s">
        <v>17777</v>
      </c>
      <c r="I9806" t="s">
        <v>105</v>
      </c>
      <c r="J9806" t="s">
        <v>33</v>
      </c>
      <c r="K9806" t="s">
        <v>34</v>
      </c>
      <c r="L9806" t="str">
        <f t="shared" si="148"/>
        <v>MRI</v>
      </c>
      <c r="M9806" s="2">
        <v>18000</v>
      </c>
      <c r="N9806" t="s">
        <v>26633</v>
      </c>
      <c r="O9806" t="s">
        <v>26634</v>
      </c>
      <c r="P9806" t="s">
        <v>3289</v>
      </c>
    </row>
    <row r="9807" spans="1:16" hidden="1" x14ac:dyDescent="0.3">
      <c r="A9807">
        <v>190214</v>
      </c>
      <c r="B9807" t="s">
        <v>16</v>
      </c>
      <c r="C9807">
        <v>1096035</v>
      </c>
      <c r="D9807" s="1">
        <v>46224</v>
      </c>
      <c r="E9807" t="s">
        <v>92</v>
      </c>
      <c r="F9807" t="s">
        <v>93</v>
      </c>
      <c r="G9807" t="s">
        <v>26635</v>
      </c>
      <c r="H9807" t="s">
        <v>1072</v>
      </c>
      <c r="I9807" t="s">
        <v>21</v>
      </c>
      <c r="J9807" t="s">
        <v>3031</v>
      </c>
      <c r="K9807" t="s">
        <v>3032</v>
      </c>
      <c r="L9807" t="str">
        <f t="shared" si="148"/>
        <v>MRI</v>
      </c>
      <c r="M9807" s="2">
        <v>35000</v>
      </c>
      <c r="N9807" t="s">
        <v>26636</v>
      </c>
      <c r="O9807" t="s">
        <v>26637</v>
      </c>
      <c r="P9807" t="s">
        <v>27</v>
      </c>
    </row>
    <row r="9808" spans="1:16" hidden="1" x14ac:dyDescent="0.3">
      <c r="A9808">
        <v>190298</v>
      </c>
      <c r="B9808" t="s">
        <v>16</v>
      </c>
      <c r="C9808">
        <v>1096090</v>
      </c>
      <c r="D9808" s="1">
        <v>46224</v>
      </c>
      <c r="E9808" t="s">
        <v>92</v>
      </c>
      <c r="F9808" t="s">
        <v>93</v>
      </c>
      <c r="G9808" t="s">
        <v>26638</v>
      </c>
      <c r="H9808" t="s">
        <v>1072</v>
      </c>
      <c r="I9808" t="s">
        <v>21</v>
      </c>
      <c r="J9808" t="s">
        <v>155</v>
      </c>
      <c r="K9808" t="s">
        <v>17165</v>
      </c>
      <c r="L9808" t="str">
        <f t="shared" si="148"/>
        <v>CT</v>
      </c>
      <c r="M9808" s="2">
        <v>18000</v>
      </c>
      <c r="N9808" t="s">
        <v>26639</v>
      </c>
      <c r="O9808" t="s">
        <v>26640</v>
      </c>
      <c r="P9808" t="s">
        <v>27</v>
      </c>
    </row>
    <row r="9809" spans="1:16" hidden="1" x14ac:dyDescent="0.3">
      <c r="A9809">
        <v>190322</v>
      </c>
      <c r="B9809" t="s">
        <v>16</v>
      </c>
      <c r="C9809">
        <v>1096100</v>
      </c>
      <c r="D9809" s="1">
        <v>46224</v>
      </c>
      <c r="E9809" t="s">
        <v>92</v>
      </c>
      <c r="F9809" t="s">
        <v>93</v>
      </c>
      <c r="G9809" t="s">
        <v>26641</v>
      </c>
      <c r="H9809" t="s">
        <v>2248</v>
      </c>
      <c r="I9809" t="s">
        <v>105</v>
      </c>
      <c r="J9809" t="s">
        <v>250</v>
      </c>
      <c r="K9809" t="s">
        <v>251</v>
      </c>
      <c r="L9809" t="str">
        <f t="shared" si="148"/>
        <v>US</v>
      </c>
      <c r="M9809" s="2">
        <v>5000</v>
      </c>
      <c r="N9809" t="s">
        <v>26642</v>
      </c>
      <c r="O9809" t="s">
        <v>26643</v>
      </c>
      <c r="P9809" t="s">
        <v>71</v>
      </c>
    </row>
    <row r="9810" spans="1:16" hidden="1" x14ac:dyDescent="0.3">
      <c r="A9810">
        <v>190255</v>
      </c>
      <c r="B9810" t="s">
        <v>16</v>
      </c>
      <c r="C9810">
        <v>1096062</v>
      </c>
      <c r="D9810" s="1">
        <v>46224</v>
      </c>
      <c r="E9810" t="s">
        <v>92</v>
      </c>
      <c r="F9810" t="s">
        <v>93</v>
      </c>
      <c r="G9810" t="s">
        <v>26623</v>
      </c>
      <c r="H9810" t="s">
        <v>423</v>
      </c>
      <c r="I9810" t="s">
        <v>100</v>
      </c>
      <c r="J9810" t="s">
        <v>30</v>
      </c>
      <c r="K9810" t="s">
        <v>17071</v>
      </c>
      <c r="L9810" t="str">
        <f t="shared" si="148"/>
        <v>XRay</v>
      </c>
      <c r="M9810" s="2">
        <v>2500</v>
      </c>
      <c r="N9810" t="s">
        <v>26624</v>
      </c>
      <c r="O9810" t="s">
        <v>26625</v>
      </c>
      <c r="P9810" t="s">
        <v>71</v>
      </c>
    </row>
    <row r="9811" spans="1:16" hidden="1" x14ac:dyDescent="0.3">
      <c r="A9811">
        <v>190310</v>
      </c>
      <c r="B9811" t="s">
        <v>16</v>
      </c>
      <c r="C9811">
        <v>1096093</v>
      </c>
      <c r="D9811" s="1">
        <v>46224</v>
      </c>
      <c r="E9811" t="s">
        <v>131</v>
      </c>
      <c r="F9811" t="s">
        <v>132</v>
      </c>
      <c r="G9811" t="s">
        <v>26644</v>
      </c>
      <c r="H9811" t="s">
        <v>66</v>
      </c>
      <c r="I9811" t="s">
        <v>21</v>
      </c>
      <c r="J9811" t="s">
        <v>594</v>
      </c>
      <c r="K9811" t="s">
        <v>18060</v>
      </c>
      <c r="L9811" t="str">
        <f t="shared" si="148"/>
        <v>XRay</v>
      </c>
      <c r="M9811" s="2">
        <v>5000</v>
      </c>
      <c r="N9811" t="s">
        <v>26645</v>
      </c>
      <c r="O9811" t="s">
        <v>26646</v>
      </c>
      <c r="P9811" t="s">
        <v>71</v>
      </c>
    </row>
    <row r="9812" spans="1:16" hidden="1" x14ac:dyDescent="0.3">
      <c r="A9812">
        <v>190314</v>
      </c>
      <c r="B9812" t="s">
        <v>16</v>
      </c>
      <c r="C9812">
        <v>1096094</v>
      </c>
      <c r="D9812" s="1">
        <v>46224</v>
      </c>
      <c r="E9812" t="s">
        <v>131</v>
      </c>
      <c r="F9812" t="s">
        <v>132</v>
      </c>
      <c r="G9812" t="s">
        <v>26647</v>
      </c>
      <c r="H9812" t="s">
        <v>901</v>
      </c>
      <c r="I9812" t="s">
        <v>21</v>
      </c>
      <c r="J9812" t="s">
        <v>489</v>
      </c>
      <c r="K9812" t="s">
        <v>490</v>
      </c>
      <c r="L9812" t="str">
        <f t="shared" si="148"/>
        <v>CT</v>
      </c>
      <c r="M9812" s="2">
        <v>18000</v>
      </c>
      <c r="N9812" t="s">
        <v>26648</v>
      </c>
      <c r="O9812" t="s">
        <v>26649</v>
      </c>
      <c r="P9812" t="s">
        <v>3289</v>
      </c>
    </row>
    <row r="9813" spans="1:16" hidden="1" x14ac:dyDescent="0.3">
      <c r="A9813">
        <v>190218</v>
      </c>
      <c r="B9813" t="s">
        <v>16</v>
      </c>
      <c r="C9813">
        <v>1096037</v>
      </c>
      <c r="D9813" s="1">
        <v>46224</v>
      </c>
      <c r="E9813" t="s">
        <v>131</v>
      </c>
      <c r="F9813" t="s">
        <v>132</v>
      </c>
      <c r="G9813" t="s">
        <v>26650</v>
      </c>
      <c r="H9813" t="s">
        <v>150</v>
      </c>
      <c r="I9813" t="s">
        <v>100</v>
      </c>
      <c r="J9813" t="s">
        <v>42</v>
      </c>
      <c r="K9813" t="s">
        <v>43</v>
      </c>
      <c r="L9813" t="str">
        <f t="shared" si="148"/>
        <v>US</v>
      </c>
      <c r="M9813" s="2">
        <v>3000</v>
      </c>
      <c r="N9813" t="s">
        <v>26651</v>
      </c>
      <c r="O9813" t="s">
        <v>26652</v>
      </c>
      <c r="P9813" t="s">
        <v>3289</v>
      </c>
    </row>
    <row r="9814" spans="1:16" hidden="1" x14ac:dyDescent="0.3">
      <c r="A9814">
        <v>190212</v>
      </c>
      <c r="B9814" t="s">
        <v>16</v>
      </c>
      <c r="C9814">
        <v>1096033</v>
      </c>
      <c r="D9814" s="1">
        <v>46224</v>
      </c>
      <c r="E9814" t="s">
        <v>131</v>
      </c>
      <c r="F9814" t="s">
        <v>132</v>
      </c>
      <c r="G9814" t="s">
        <v>26653</v>
      </c>
      <c r="H9814" t="s">
        <v>10989</v>
      </c>
      <c r="I9814" t="s">
        <v>100</v>
      </c>
      <c r="J9814" t="s">
        <v>2679</v>
      </c>
      <c r="K9814" t="s">
        <v>2680</v>
      </c>
      <c r="L9814" t="str">
        <f t="shared" si="148"/>
        <v>XRay</v>
      </c>
      <c r="M9814" s="2">
        <v>2500</v>
      </c>
      <c r="N9814" t="s">
        <v>26654</v>
      </c>
      <c r="O9814" t="s">
        <v>26655</v>
      </c>
      <c r="P9814" t="s">
        <v>27</v>
      </c>
    </row>
    <row r="9815" spans="1:16" hidden="1" x14ac:dyDescent="0.3">
      <c r="A9815">
        <v>190243</v>
      </c>
      <c r="B9815" t="s">
        <v>16</v>
      </c>
      <c r="C9815">
        <v>1096056</v>
      </c>
      <c r="D9815" s="1">
        <v>46224</v>
      </c>
      <c r="E9815" t="s">
        <v>131</v>
      </c>
      <c r="F9815" t="s">
        <v>132</v>
      </c>
      <c r="G9815" t="s">
        <v>26656</v>
      </c>
      <c r="H9815" t="s">
        <v>1024</v>
      </c>
      <c r="I9815" t="s">
        <v>105</v>
      </c>
      <c r="J9815" t="s">
        <v>33</v>
      </c>
      <c r="K9815" t="s">
        <v>34</v>
      </c>
      <c r="L9815" t="str">
        <f t="shared" si="148"/>
        <v>MRI</v>
      </c>
      <c r="M9815" s="2">
        <v>22000</v>
      </c>
      <c r="N9815" t="s">
        <v>26657</v>
      </c>
      <c r="O9815" t="s">
        <v>26658</v>
      </c>
      <c r="P9815" t="s">
        <v>27</v>
      </c>
    </row>
    <row r="9816" spans="1:16" hidden="1" x14ac:dyDescent="0.3">
      <c r="A9816">
        <v>190243</v>
      </c>
      <c r="B9816" t="s">
        <v>16</v>
      </c>
      <c r="C9816">
        <v>1096056</v>
      </c>
      <c r="D9816" s="1">
        <v>46224</v>
      </c>
      <c r="E9816" t="s">
        <v>131</v>
      </c>
      <c r="F9816" t="s">
        <v>132</v>
      </c>
      <c r="G9816" t="s">
        <v>26656</v>
      </c>
      <c r="H9816" t="s">
        <v>1024</v>
      </c>
      <c r="I9816" t="s">
        <v>105</v>
      </c>
      <c r="J9816" t="s">
        <v>540</v>
      </c>
      <c r="K9816" t="s">
        <v>541</v>
      </c>
      <c r="L9816" t="str">
        <f t="shared" si="148"/>
        <v>XRay</v>
      </c>
      <c r="M9816" s="2">
        <v>2500</v>
      </c>
      <c r="N9816" t="s">
        <v>26657</v>
      </c>
      <c r="O9816" t="s">
        <v>26658</v>
      </c>
      <c r="P9816" t="s">
        <v>27</v>
      </c>
    </row>
    <row r="9817" spans="1:16" hidden="1" x14ac:dyDescent="0.3">
      <c r="A9817">
        <v>190256</v>
      </c>
      <c r="B9817" t="s">
        <v>16</v>
      </c>
      <c r="C9817">
        <v>1096063</v>
      </c>
      <c r="D9817" s="1">
        <v>46224</v>
      </c>
      <c r="E9817" t="s">
        <v>131</v>
      </c>
      <c r="F9817" t="s">
        <v>132</v>
      </c>
      <c r="G9817" t="s">
        <v>26659</v>
      </c>
      <c r="H9817" t="s">
        <v>772</v>
      </c>
      <c r="I9817" t="s">
        <v>105</v>
      </c>
      <c r="J9817" t="s">
        <v>1957</v>
      </c>
      <c r="K9817" t="s">
        <v>1958</v>
      </c>
      <c r="L9817" t="str">
        <f t="shared" ref="L9817:L9880" si="149">IF(OR(ISNUMBER(SEARCH("MRI",K9817))),"MRI",
IF(OR(ISNUMBER(SEARCH("ULTRASOUND",K9817))),"US",
IF(OR(ISNUMBER(SEARCH("XRAY",K9817)),ISNUMBER(SEARCH("X-RAY",K9817)),ISNUMBER(SEARCH("Xray",K9817))),"XRay",
IF(OR(ISNUMBER(SEARCH("CT",K9817)),ISNUMBER(SEARCH("C.T",K9817))),"CT",""))))</f>
        <v>MRI</v>
      </c>
      <c r="M9817" s="2">
        <v>44000</v>
      </c>
      <c r="N9817" t="s">
        <v>26660</v>
      </c>
      <c r="O9817" t="s">
        <v>26661</v>
      </c>
      <c r="P9817" t="s">
        <v>71</v>
      </c>
    </row>
    <row r="9818" spans="1:16" hidden="1" x14ac:dyDescent="0.3">
      <c r="A9818">
        <v>190269</v>
      </c>
      <c r="B9818" t="s">
        <v>16</v>
      </c>
      <c r="C9818">
        <v>1096073</v>
      </c>
      <c r="D9818" s="1">
        <v>46224</v>
      </c>
      <c r="E9818" t="s">
        <v>131</v>
      </c>
      <c r="F9818" t="s">
        <v>132</v>
      </c>
      <c r="G9818" t="s">
        <v>26662</v>
      </c>
      <c r="H9818" t="s">
        <v>8444</v>
      </c>
      <c r="I9818" t="s">
        <v>105</v>
      </c>
      <c r="J9818" t="s">
        <v>33</v>
      </c>
      <c r="K9818" t="s">
        <v>34</v>
      </c>
      <c r="L9818" t="str">
        <f t="shared" si="149"/>
        <v>MRI</v>
      </c>
      <c r="M9818" s="2">
        <v>22000</v>
      </c>
      <c r="N9818" t="s">
        <v>26663</v>
      </c>
      <c r="O9818" t="s">
        <v>26664</v>
      </c>
      <c r="P9818" t="s">
        <v>27</v>
      </c>
    </row>
    <row r="9819" spans="1:16" hidden="1" x14ac:dyDescent="0.3">
      <c r="A9819">
        <v>190211</v>
      </c>
      <c r="B9819" t="s">
        <v>16</v>
      </c>
      <c r="C9819">
        <v>1096032</v>
      </c>
      <c r="D9819" s="1">
        <v>46224</v>
      </c>
      <c r="E9819" t="s">
        <v>131</v>
      </c>
      <c r="F9819" t="s">
        <v>132</v>
      </c>
      <c r="G9819" t="s">
        <v>26665</v>
      </c>
      <c r="H9819" t="s">
        <v>249</v>
      </c>
      <c r="I9819" t="s">
        <v>100</v>
      </c>
      <c r="J9819" t="s">
        <v>50</v>
      </c>
      <c r="K9819" t="s">
        <v>51</v>
      </c>
      <c r="L9819" t="str">
        <f t="shared" si="149"/>
        <v>MRI</v>
      </c>
      <c r="M9819" s="2">
        <v>22000</v>
      </c>
      <c r="N9819" t="s">
        <v>26666</v>
      </c>
      <c r="O9819" t="s">
        <v>26667</v>
      </c>
      <c r="P9819" t="s">
        <v>27</v>
      </c>
    </row>
    <row r="9820" spans="1:16" hidden="1" x14ac:dyDescent="0.3">
      <c r="A9820">
        <v>190320</v>
      </c>
      <c r="B9820" t="s">
        <v>16</v>
      </c>
      <c r="C9820">
        <v>1096098</v>
      </c>
      <c r="D9820" s="1">
        <v>46224</v>
      </c>
      <c r="E9820" t="s">
        <v>131</v>
      </c>
      <c r="F9820" t="s">
        <v>132</v>
      </c>
      <c r="G9820" t="s">
        <v>26668</v>
      </c>
      <c r="H9820" t="s">
        <v>66</v>
      </c>
      <c r="I9820" t="s">
        <v>21</v>
      </c>
      <c r="J9820" t="s">
        <v>637</v>
      </c>
      <c r="K9820" t="s">
        <v>638</v>
      </c>
      <c r="L9820" t="str">
        <f t="shared" si="149"/>
        <v>XRay</v>
      </c>
      <c r="M9820" s="2">
        <v>5000</v>
      </c>
      <c r="N9820" t="s">
        <v>26669</v>
      </c>
      <c r="O9820" t="s">
        <v>26670</v>
      </c>
      <c r="P9820" t="s">
        <v>71</v>
      </c>
    </row>
    <row r="9821" spans="1:16" hidden="1" x14ac:dyDescent="0.3">
      <c r="A9821">
        <v>190320</v>
      </c>
      <c r="B9821" t="s">
        <v>16</v>
      </c>
      <c r="C9821">
        <v>1096098</v>
      </c>
      <c r="D9821" s="1">
        <v>46224</v>
      </c>
      <c r="E9821" t="s">
        <v>131</v>
      </c>
      <c r="F9821" t="s">
        <v>132</v>
      </c>
      <c r="G9821" t="s">
        <v>26668</v>
      </c>
      <c r="H9821" t="s">
        <v>66</v>
      </c>
      <c r="I9821" t="s">
        <v>21</v>
      </c>
      <c r="J9821" t="s">
        <v>30</v>
      </c>
      <c r="K9821" t="s">
        <v>17071</v>
      </c>
      <c r="L9821" t="str">
        <f t="shared" si="149"/>
        <v>XRay</v>
      </c>
      <c r="M9821" s="2">
        <v>2500</v>
      </c>
      <c r="N9821" t="s">
        <v>26669</v>
      </c>
      <c r="O9821" t="s">
        <v>26670</v>
      </c>
      <c r="P9821" t="s">
        <v>71</v>
      </c>
    </row>
    <row r="9822" spans="1:16" hidden="1" x14ac:dyDescent="0.3">
      <c r="A9822">
        <v>190321</v>
      </c>
      <c r="B9822" t="s">
        <v>16</v>
      </c>
      <c r="C9822">
        <v>1096099</v>
      </c>
      <c r="D9822" s="1">
        <v>46224</v>
      </c>
      <c r="E9822" t="s">
        <v>131</v>
      </c>
      <c r="F9822" t="s">
        <v>132</v>
      </c>
      <c r="G9822" t="s">
        <v>26671</v>
      </c>
      <c r="H9822" t="s">
        <v>66</v>
      </c>
      <c r="I9822" t="s">
        <v>21</v>
      </c>
      <c r="J9822" t="s">
        <v>594</v>
      </c>
      <c r="K9822" t="s">
        <v>18060</v>
      </c>
      <c r="L9822" t="str">
        <f t="shared" si="149"/>
        <v>XRay</v>
      </c>
      <c r="M9822" s="2">
        <v>5000</v>
      </c>
      <c r="N9822" t="s">
        <v>26672</v>
      </c>
      <c r="O9822" t="s">
        <v>26673</v>
      </c>
      <c r="P9822" t="s">
        <v>71</v>
      </c>
    </row>
    <row r="9823" spans="1:16" x14ac:dyDescent="0.3">
      <c r="A9823">
        <v>190263</v>
      </c>
      <c r="B9823" t="s">
        <v>16</v>
      </c>
      <c r="C9823">
        <v>1096068</v>
      </c>
      <c r="D9823" s="1">
        <v>46224</v>
      </c>
      <c r="E9823" t="s">
        <v>131</v>
      </c>
      <c r="F9823" t="s">
        <v>132</v>
      </c>
      <c r="G9823" t="s">
        <v>26674</v>
      </c>
      <c r="H9823" t="s">
        <v>27190</v>
      </c>
      <c r="I9823" t="s">
        <v>21</v>
      </c>
      <c r="J9823" t="s">
        <v>8403</v>
      </c>
      <c r="K9823" t="s">
        <v>8404</v>
      </c>
      <c r="L9823" t="str">
        <f t="shared" si="149"/>
        <v>CT</v>
      </c>
      <c r="M9823" s="2">
        <v>15100</v>
      </c>
      <c r="N9823" t="s">
        <v>26675</v>
      </c>
      <c r="O9823" t="s">
        <v>26676</v>
      </c>
      <c r="P9823" t="s">
        <v>3289</v>
      </c>
    </row>
    <row r="9824" spans="1:16" hidden="1" x14ac:dyDescent="0.3">
      <c r="A9824">
        <v>190321</v>
      </c>
      <c r="B9824" t="s">
        <v>16</v>
      </c>
      <c r="C9824">
        <v>1096099</v>
      </c>
      <c r="D9824" s="1">
        <v>46224</v>
      </c>
      <c r="E9824" t="s">
        <v>131</v>
      </c>
      <c r="F9824" t="s">
        <v>132</v>
      </c>
      <c r="G9824" t="s">
        <v>26671</v>
      </c>
      <c r="H9824" t="s">
        <v>66</v>
      </c>
      <c r="I9824" t="s">
        <v>21</v>
      </c>
      <c r="J9824" t="s">
        <v>30</v>
      </c>
      <c r="K9824" t="s">
        <v>17071</v>
      </c>
      <c r="L9824" t="str">
        <f t="shared" si="149"/>
        <v>XRay</v>
      </c>
      <c r="M9824" s="2">
        <v>2500</v>
      </c>
      <c r="N9824" t="s">
        <v>26672</v>
      </c>
      <c r="O9824" t="s">
        <v>26673</v>
      </c>
      <c r="P9824" t="s">
        <v>71</v>
      </c>
    </row>
    <row r="9825" spans="1:16" hidden="1" x14ac:dyDescent="0.3">
      <c r="A9825">
        <v>190259</v>
      </c>
      <c r="B9825" t="s">
        <v>16</v>
      </c>
      <c r="C9825">
        <v>1096065</v>
      </c>
      <c r="D9825" s="1">
        <v>46224</v>
      </c>
      <c r="E9825" t="s">
        <v>131</v>
      </c>
      <c r="F9825" t="s">
        <v>132</v>
      </c>
      <c r="G9825" t="s">
        <v>26677</v>
      </c>
      <c r="H9825" t="s">
        <v>66</v>
      </c>
      <c r="I9825" t="s">
        <v>21</v>
      </c>
      <c r="J9825" t="s">
        <v>327</v>
      </c>
      <c r="K9825" t="s">
        <v>17039</v>
      </c>
      <c r="L9825" t="str">
        <f t="shared" si="149"/>
        <v>XRay</v>
      </c>
      <c r="M9825" s="2">
        <v>5000</v>
      </c>
      <c r="N9825" t="s">
        <v>26678</v>
      </c>
      <c r="O9825" t="s">
        <v>26679</v>
      </c>
      <c r="P9825" t="s">
        <v>3289</v>
      </c>
    </row>
    <row r="9826" spans="1:16" hidden="1" x14ac:dyDescent="0.3">
      <c r="A9826">
        <v>190209</v>
      </c>
      <c r="B9826" t="s">
        <v>16</v>
      </c>
      <c r="C9826">
        <v>1096030</v>
      </c>
      <c r="D9826" s="1">
        <v>46224</v>
      </c>
      <c r="E9826" t="s">
        <v>131</v>
      </c>
      <c r="F9826" t="s">
        <v>132</v>
      </c>
      <c r="G9826" t="s">
        <v>26680</v>
      </c>
      <c r="H9826" t="s">
        <v>1169</v>
      </c>
      <c r="I9826" t="s">
        <v>21</v>
      </c>
      <c r="J9826" t="s">
        <v>250</v>
      </c>
      <c r="K9826" t="s">
        <v>251</v>
      </c>
      <c r="L9826" t="str">
        <f t="shared" si="149"/>
        <v>US</v>
      </c>
      <c r="M9826" s="2">
        <v>4000</v>
      </c>
      <c r="N9826" t="s">
        <v>26681</v>
      </c>
      <c r="O9826" t="s">
        <v>26682</v>
      </c>
      <c r="P9826" t="s">
        <v>27</v>
      </c>
    </row>
    <row r="9827" spans="1:16" hidden="1" x14ac:dyDescent="0.3">
      <c r="A9827">
        <v>190259</v>
      </c>
      <c r="B9827" t="s">
        <v>16</v>
      </c>
      <c r="C9827">
        <v>1096065</v>
      </c>
      <c r="D9827" s="1">
        <v>46224</v>
      </c>
      <c r="E9827" t="s">
        <v>131</v>
      </c>
      <c r="F9827" t="s">
        <v>132</v>
      </c>
      <c r="G9827" t="s">
        <v>26677</v>
      </c>
      <c r="H9827" t="s">
        <v>66</v>
      </c>
      <c r="I9827" t="s">
        <v>21</v>
      </c>
      <c r="J9827" t="s">
        <v>30</v>
      </c>
      <c r="K9827" t="s">
        <v>17071</v>
      </c>
      <c r="L9827" t="str">
        <f t="shared" si="149"/>
        <v>XRay</v>
      </c>
      <c r="M9827" s="2">
        <v>2500</v>
      </c>
      <c r="N9827" t="s">
        <v>26678</v>
      </c>
      <c r="O9827" t="s">
        <v>26679</v>
      </c>
      <c r="P9827" t="s">
        <v>3289</v>
      </c>
    </row>
    <row r="9828" spans="1:16" x14ac:dyDescent="0.3">
      <c r="A9828">
        <v>190324</v>
      </c>
      <c r="B9828" t="s">
        <v>16</v>
      </c>
      <c r="C9828">
        <v>1096101</v>
      </c>
      <c r="D9828" s="1">
        <v>46224</v>
      </c>
      <c r="E9828" t="s">
        <v>131</v>
      </c>
      <c r="F9828" t="s">
        <v>132</v>
      </c>
      <c r="G9828" t="s">
        <v>26683</v>
      </c>
      <c r="H9828" t="s">
        <v>154</v>
      </c>
      <c r="I9828" t="s">
        <v>21</v>
      </c>
      <c r="J9828" t="s">
        <v>110</v>
      </c>
      <c r="K9828" t="s">
        <v>17047</v>
      </c>
      <c r="L9828" t="str">
        <f t="shared" si="149"/>
        <v>CT</v>
      </c>
      <c r="M9828" s="2">
        <v>12000</v>
      </c>
      <c r="N9828" t="s">
        <v>26684</v>
      </c>
      <c r="O9828" t="s">
        <v>26685</v>
      </c>
      <c r="P9828" t="s">
        <v>71</v>
      </c>
    </row>
    <row r="9829" spans="1:16" hidden="1" x14ac:dyDescent="0.3">
      <c r="A9829">
        <v>190204</v>
      </c>
      <c r="B9829" t="s">
        <v>16</v>
      </c>
      <c r="C9829">
        <v>1096025</v>
      </c>
      <c r="D9829" s="1">
        <v>46224</v>
      </c>
      <c r="E9829" t="s">
        <v>131</v>
      </c>
      <c r="F9829" t="s">
        <v>132</v>
      </c>
      <c r="G9829" t="s">
        <v>26686</v>
      </c>
      <c r="H9829" t="s">
        <v>118</v>
      </c>
      <c r="I9829" t="s">
        <v>21</v>
      </c>
      <c r="J9829" t="s">
        <v>119</v>
      </c>
      <c r="K9829" t="s">
        <v>120</v>
      </c>
      <c r="L9829" t="str">
        <f t="shared" si="149"/>
        <v>US</v>
      </c>
      <c r="M9829" s="2">
        <v>3000</v>
      </c>
      <c r="N9829" t="s">
        <v>26687</v>
      </c>
      <c r="O9829" t="s">
        <v>26688</v>
      </c>
      <c r="P9829" t="s">
        <v>27</v>
      </c>
    </row>
    <row r="9830" spans="1:16" hidden="1" x14ac:dyDescent="0.3">
      <c r="A9830">
        <v>190205</v>
      </c>
      <c r="B9830" t="s">
        <v>16</v>
      </c>
      <c r="C9830">
        <v>1096026</v>
      </c>
      <c r="D9830" s="1">
        <v>46224</v>
      </c>
      <c r="E9830" t="s">
        <v>131</v>
      </c>
      <c r="F9830" t="s">
        <v>132</v>
      </c>
      <c r="G9830" t="s">
        <v>26689</v>
      </c>
      <c r="H9830" t="s">
        <v>5272</v>
      </c>
      <c r="I9830" t="s">
        <v>21</v>
      </c>
      <c r="J9830" t="s">
        <v>162</v>
      </c>
      <c r="K9830" t="s">
        <v>163</v>
      </c>
      <c r="L9830" t="str">
        <f t="shared" si="149"/>
        <v>MRI</v>
      </c>
      <c r="M9830" s="2">
        <v>27000</v>
      </c>
      <c r="N9830" t="s">
        <v>26690</v>
      </c>
      <c r="O9830" t="s">
        <v>26691</v>
      </c>
      <c r="P9830" t="s">
        <v>27</v>
      </c>
    </row>
    <row r="9831" spans="1:16" hidden="1" x14ac:dyDescent="0.3">
      <c r="A9831">
        <v>190208</v>
      </c>
      <c r="B9831" t="s">
        <v>16</v>
      </c>
      <c r="C9831">
        <v>1096029</v>
      </c>
      <c r="D9831" s="1">
        <v>46224</v>
      </c>
      <c r="E9831" t="s">
        <v>131</v>
      </c>
      <c r="F9831" t="s">
        <v>132</v>
      </c>
      <c r="G9831" t="s">
        <v>26692</v>
      </c>
      <c r="H9831" t="s">
        <v>207</v>
      </c>
      <c r="I9831" t="s">
        <v>21</v>
      </c>
      <c r="J9831" t="s">
        <v>1090</v>
      </c>
      <c r="K9831" t="s">
        <v>1091</v>
      </c>
      <c r="L9831" t="str">
        <f t="shared" si="149"/>
        <v>US</v>
      </c>
      <c r="M9831" s="2">
        <v>5000</v>
      </c>
      <c r="N9831" t="s">
        <v>26693</v>
      </c>
      <c r="O9831" t="s">
        <v>26694</v>
      </c>
      <c r="P9831" t="s">
        <v>27</v>
      </c>
    </row>
    <row r="9832" spans="1:16" hidden="1" x14ac:dyDescent="0.3">
      <c r="A9832">
        <v>190206</v>
      </c>
      <c r="B9832" t="s">
        <v>16</v>
      </c>
      <c r="C9832">
        <v>1096027</v>
      </c>
      <c r="D9832" s="1">
        <v>46224</v>
      </c>
      <c r="E9832" t="s">
        <v>131</v>
      </c>
      <c r="F9832" t="s">
        <v>132</v>
      </c>
      <c r="G9832" t="s">
        <v>26695</v>
      </c>
      <c r="H9832" t="s">
        <v>118</v>
      </c>
      <c r="I9832" t="s">
        <v>21</v>
      </c>
      <c r="J9832" t="s">
        <v>279</v>
      </c>
      <c r="K9832" t="s">
        <v>17032</v>
      </c>
      <c r="L9832" t="str">
        <f t="shared" si="149"/>
        <v>CT</v>
      </c>
      <c r="M9832" s="2">
        <v>29000</v>
      </c>
      <c r="N9832" t="s">
        <v>26696</v>
      </c>
      <c r="O9832" t="s">
        <v>26697</v>
      </c>
      <c r="P9832" t="s">
        <v>27</v>
      </c>
    </row>
    <row r="9833" spans="1:16" hidden="1" x14ac:dyDescent="0.3">
      <c r="A9833">
        <v>190257</v>
      </c>
      <c r="B9833" t="s">
        <v>16</v>
      </c>
      <c r="C9833">
        <v>1096064</v>
      </c>
      <c r="D9833" s="1">
        <v>46224</v>
      </c>
      <c r="E9833" t="s">
        <v>131</v>
      </c>
      <c r="F9833" t="s">
        <v>132</v>
      </c>
      <c r="G9833" t="s">
        <v>26698</v>
      </c>
      <c r="H9833" t="s">
        <v>26699</v>
      </c>
      <c r="I9833" t="s">
        <v>21</v>
      </c>
      <c r="J9833" t="s">
        <v>285</v>
      </c>
      <c r="K9833" t="s">
        <v>286</v>
      </c>
      <c r="L9833" t="s">
        <v>24</v>
      </c>
      <c r="M9833" s="2">
        <v>6500</v>
      </c>
      <c r="N9833" t="s">
        <v>26700</v>
      </c>
      <c r="O9833" t="s">
        <v>26701</v>
      </c>
      <c r="P9833" t="s">
        <v>71</v>
      </c>
    </row>
    <row r="9834" spans="1:16" hidden="1" x14ac:dyDescent="0.3">
      <c r="A9834">
        <v>190278</v>
      </c>
      <c r="B9834" t="s">
        <v>16</v>
      </c>
      <c r="C9834">
        <v>1096079</v>
      </c>
      <c r="D9834" s="1">
        <v>46224</v>
      </c>
      <c r="E9834" t="s">
        <v>131</v>
      </c>
      <c r="F9834" t="s">
        <v>132</v>
      </c>
      <c r="G9834" t="s">
        <v>26702</v>
      </c>
      <c r="H9834" t="s">
        <v>5881</v>
      </c>
      <c r="I9834" t="s">
        <v>21</v>
      </c>
      <c r="J9834" t="s">
        <v>889</v>
      </c>
      <c r="K9834" t="s">
        <v>890</v>
      </c>
      <c r="L9834" t="str">
        <f t="shared" si="149"/>
        <v>US</v>
      </c>
      <c r="M9834" s="2">
        <v>4000</v>
      </c>
      <c r="N9834" t="s">
        <v>26703</v>
      </c>
      <c r="O9834" t="s">
        <v>26704</v>
      </c>
      <c r="P9834" t="s">
        <v>3289</v>
      </c>
    </row>
    <row r="9835" spans="1:16" hidden="1" x14ac:dyDescent="0.3">
      <c r="A9835">
        <v>190256</v>
      </c>
      <c r="B9835" t="s">
        <v>16</v>
      </c>
      <c r="C9835">
        <v>1096063</v>
      </c>
      <c r="D9835" s="1">
        <v>46224</v>
      </c>
      <c r="E9835" t="s">
        <v>131</v>
      </c>
      <c r="F9835" t="s">
        <v>132</v>
      </c>
      <c r="G9835" t="s">
        <v>26659</v>
      </c>
      <c r="H9835" t="s">
        <v>772</v>
      </c>
      <c r="I9835" t="s">
        <v>105</v>
      </c>
      <c r="J9835" t="s">
        <v>33</v>
      </c>
      <c r="K9835" t="s">
        <v>34</v>
      </c>
      <c r="L9835" t="str">
        <f t="shared" si="149"/>
        <v>MRI</v>
      </c>
      <c r="M9835" s="2">
        <v>22000</v>
      </c>
      <c r="N9835" t="s">
        <v>26660</v>
      </c>
      <c r="O9835" t="s">
        <v>26661</v>
      </c>
      <c r="P9835" t="s">
        <v>71</v>
      </c>
    </row>
    <row r="9836" spans="1:16" hidden="1" x14ac:dyDescent="0.3">
      <c r="A9836">
        <v>190281</v>
      </c>
      <c r="B9836" t="s">
        <v>16</v>
      </c>
      <c r="C9836">
        <v>1096080</v>
      </c>
      <c r="D9836" s="1">
        <v>46224</v>
      </c>
      <c r="E9836" t="s">
        <v>131</v>
      </c>
      <c r="F9836" t="s">
        <v>132</v>
      </c>
      <c r="G9836" t="s">
        <v>26705</v>
      </c>
      <c r="H9836" t="s">
        <v>3670</v>
      </c>
      <c r="I9836" t="s">
        <v>21</v>
      </c>
      <c r="J9836" t="s">
        <v>110</v>
      </c>
      <c r="K9836" t="s">
        <v>17047</v>
      </c>
      <c r="L9836" t="str">
        <f t="shared" si="149"/>
        <v>CT</v>
      </c>
      <c r="M9836" s="2">
        <v>12000</v>
      </c>
      <c r="N9836" t="s">
        <v>26706</v>
      </c>
      <c r="O9836" t="s">
        <v>26707</v>
      </c>
      <c r="P9836" t="s">
        <v>3289</v>
      </c>
    </row>
    <row r="9837" spans="1:16" hidden="1" x14ac:dyDescent="0.3">
      <c r="A9837">
        <v>190235</v>
      </c>
      <c r="B9837" t="s">
        <v>16</v>
      </c>
      <c r="C9837">
        <v>1096049</v>
      </c>
      <c r="D9837" s="1">
        <v>46224</v>
      </c>
      <c r="E9837" t="s">
        <v>131</v>
      </c>
      <c r="F9837" t="s">
        <v>132</v>
      </c>
      <c r="G9837" t="s">
        <v>26708</v>
      </c>
      <c r="H9837" t="s">
        <v>7505</v>
      </c>
      <c r="I9837" t="s">
        <v>21</v>
      </c>
      <c r="J9837" t="s">
        <v>403</v>
      </c>
      <c r="K9837" t="s">
        <v>17143</v>
      </c>
      <c r="L9837" t="str">
        <f t="shared" si="149"/>
        <v>CT</v>
      </c>
      <c r="M9837" s="2">
        <v>12000</v>
      </c>
      <c r="N9837" t="s">
        <v>26709</v>
      </c>
      <c r="O9837" t="s">
        <v>26710</v>
      </c>
      <c r="P9837" t="s">
        <v>27</v>
      </c>
    </row>
    <row r="9838" spans="1:16" hidden="1" x14ac:dyDescent="0.3">
      <c r="A9838">
        <v>190234</v>
      </c>
      <c r="B9838" t="s">
        <v>16</v>
      </c>
      <c r="C9838">
        <v>1096048</v>
      </c>
      <c r="D9838" s="1">
        <v>46224</v>
      </c>
      <c r="E9838" t="s">
        <v>131</v>
      </c>
      <c r="F9838" t="s">
        <v>132</v>
      </c>
      <c r="G9838" t="s">
        <v>26711</v>
      </c>
      <c r="H9838" t="s">
        <v>23926</v>
      </c>
      <c r="I9838" t="s">
        <v>21</v>
      </c>
      <c r="J9838" t="s">
        <v>26712</v>
      </c>
      <c r="K9838" t="s">
        <v>26713</v>
      </c>
      <c r="L9838" t="str">
        <f t="shared" si="149"/>
        <v>CT</v>
      </c>
      <c r="M9838" s="2">
        <v>18000</v>
      </c>
      <c r="N9838" t="s">
        <v>26714</v>
      </c>
      <c r="O9838" t="s">
        <v>26715</v>
      </c>
      <c r="P9838" t="s">
        <v>3289</v>
      </c>
    </row>
    <row r="9839" spans="1:16" hidden="1" x14ac:dyDescent="0.3">
      <c r="A9839">
        <v>190282</v>
      </c>
      <c r="B9839" t="s">
        <v>16</v>
      </c>
      <c r="C9839">
        <v>1096081</v>
      </c>
      <c r="D9839" s="1">
        <v>46224</v>
      </c>
      <c r="E9839" t="s">
        <v>131</v>
      </c>
      <c r="F9839" t="s">
        <v>132</v>
      </c>
      <c r="G9839" t="s">
        <v>26716</v>
      </c>
      <c r="H9839" s="28" t="s">
        <v>27192</v>
      </c>
      <c r="I9839" t="s">
        <v>21</v>
      </c>
      <c r="J9839" t="s">
        <v>42</v>
      </c>
      <c r="K9839" t="s">
        <v>43</v>
      </c>
      <c r="L9839" t="str">
        <f t="shared" si="149"/>
        <v>US</v>
      </c>
      <c r="M9839" s="2">
        <v>3000</v>
      </c>
      <c r="N9839" t="s">
        <v>26717</v>
      </c>
      <c r="O9839" t="s">
        <v>26718</v>
      </c>
      <c r="P9839" t="s">
        <v>27</v>
      </c>
    </row>
    <row r="9840" spans="1:16" hidden="1" x14ac:dyDescent="0.3">
      <c r="A9840">
        <v>190283</v>
      </c>
      <c r="B9840" t="s">
        <v>16</v>
      </c>
      <c r="C9840">
        <v>1096082</v>
      </c>
      <c r="D9840" s="1">
        <v>46224</v>
      </c>
      <c r="E9840" t="s">
        <v>131</v>
      </c>
      <c r="F9840" t="s">
        <v>132</v>
      </c>
      <c r="G9840" t="s">
        <v>26719</v>
      </c>
      <c r="H9840" t="s">
        <v>1153</v>
      </c>
      <c r="I9840" t="s">
        <v>105</v>
      </c>
      <c r="J9840" t="s">
        <v>22275</v>
      </c>
      <c r="K9840" t="s">
        <v>22276</v>
      </c>
      <c r="L9840" t="str">
        <f t="shared" si="149"/>
        <v>CT</v>
      </c>
      <c r="M9840" s="2">
        <v>15000</v>
      </c>
      <c r="N9840" t="s">
        <v>26720</v>
      </c>
      <c r="O9840" t="s">
        <v>26721</v>
      </c>
      <c r="P9840" t="s">
        <v>27</v>
      </c>
    </row>
    <row r="9841" spans="1:16" hidden="1" x14ac:dyDescent="0.3">
      <c r="A9841">
        <v>190238</v>
      </c>
      <c r="B9841" t="s">
        <v>16</v>
      </c>
      <c r="C9841">
        <v>1096052</v>
      </c>
      <c r="D9841" s="1">
        <v>46224</v>
      </c>
      <c r="E9841" t="s">
        <v>131</v>
      </c>
      <c r="F9841" t="s">
        <v>132</v>
      </c>
      <c r="G9841" t="s">
        <v>26722</v>
      </c>
      <c r="H9841" t="s">
        <v>521</v>
      </c>
      <c r="I9841" t="s">
        <v>21</v>
      </c>
      <c r="J9841" t="s">
        <v>23514</v>
      </c>
      <c r="K9841" t="s">
        <v>156</v>
      </c>
      <c r="L9841" t="str">
        <f t="shared" si="149"/>
        <v>CT</v>
      </c>
      <c r="M9841" s="2">
        <v>10100</v>
      </c>
      <c r="N9841" t="s">
        <v>26723</v>
      </c>
      <c r="O9841" t="s">
        <v>26724</v>
      </c>
      <c r="P9841" t="s">
        <v>27</v>
      </c>
    </row>
    <row r="9842" spans="1:16" hidden="1" x14ac:dyDescent="0.3">
      <c r="A9842">
        <v>190240</v>
      </c>
      <c r="B9842" t="s">
        <v>16</v>
      </c>
      <c r="C9842">
        <v>1096053</v>
      </c>
      <c r="D9842" s="1">
        <v>46224</v>
      </c>
      <c r="E9842" t="s">
        <v>131</v>
      </c>
      <c r="F9842" t="s">
        <v>132</v>
      </c>
      <c r="G9842" t="s">
        <v>26725</v>
      </c>
      <c r="H9842" s="28" t="s">
        <v>27193</v>
      </c>
      <c r="I9842" t="s">
        <v>21</v>
      </c>
      <c r="J9842" t="s">
        <v>397</v>
      </c>
      <c r="K9842" t="s">
        <v>398</v>
      </c>
      <c r="L9842" t="str">
        <f t="shared" si="149"/>
        <v>US</v>
      </c>
      <c r="M9842" s="2">
        <v>3000</v>
      </c>
      <c r="N9842" t="s">
        <v>26726</v>
      </c>
      <c r="O9842" t="s">
        <v>26727</v>
      </c>
      <c r="P9842" t="s">
        <v>3289</v>
      </c>
    </row>
    <row r="9843" spans="1:16" hidden="1" x14ac:dyDescent="0.3">
      <c r="A9843">
        <v>190232</v>
      </c>
      <c r="B9843" t="s">
        <v>16</v>
      </c>
      <c r="C9843">
        <v>1096047</v>
      </c>
      <c r="D9843" s="1">
        <v>46224</v>
      </c>
      <c r="E9843" t="s">
        <v>131</v>
      </c>
      <c r="F9843" t="s">
        <v>132</v>
      </c>
      <c r="G9843" t="s">
        <v>26728</v>
      </c>
      <c r="H9843" t="s">
        <v>521</v>
      </c>
      <c r="I9843" t="s">
        <v>21</v>
      </c>
      <c r="J9843" t="s">
        <v>23514</v>
      </c>
      <c r="K9843" t="s">
        <v>156</v>
      </c>
      <c r="L9843" t="str">
        <f t="shared" si="149"/>
        <v>CT</v>
      </c>
      <c r="M9843" s="2">
        <v>15000</v>
      </c>
      <c r="N9843" t="s">
        <v>26729</v>
      </c>
      <c r="O9843" t="s">
        <v>26730</v>
      </c>
      <c r="P9843" t="s">
        <v>27</v>
      </c>
    </row>
    <row r="9844" spans="1:16" hidden="1" x14ac:dyDescent="0.3">
      <c r="A9844">
        <v>190277</v>
      </c>
      <c r="B9844" t="s">
        <v>16</v>
      </c>
      <c r="C9844">
        <v>1096078</v>
      </c>
      <c r="D9844" s="1">
        <v>46224</v>
      </c>
      <c r="E9844" t="s">
        <v>131</v>
      </c>
      <c r="F9844" t="s">
        <v>132</v>
      </c>
      <c r="G9844" t="s">
        <v>26731</v>
      </c>
      <c r="H9844" t="s">
        <v>207</v>
      </c>
      <c r="I9844" t="s">
        <v>21</v>
      </c>
      <c r="J9844" t="s">
        <v>250</v>
      </c>
      <c r="K9844" t="s">
        <v>251</v>
      </c>
      <c r="L9844" t="str">
        <f t="shared" si="149"/>
        <v>US</v>
      </c>
      <c r="M9844" s="2">
        <v>4000</v>
      </c>
      <c r="N9844" t="s">
        <v>26732</v>
      </c>
      <c r="O9844" t="s">
        <v>26733</v>
      </c>
      <c r="P9844" t="s">
        <v>3289</v>
      </c>
    </row>
    <row r="9845" spans="1:16" hidden="1" x14ac:dyDescent="0.3">
      <c r="A9845">
        <v>190286</v>
      </c>
      <c r="B9845" t="s">
        <v>16</v>
      </c>
      <c r="C9845">
        <v>1096084</v>
      </c>
      <c r="D9845" s="1">
        <v>46224</v>
      </c>
      <c r="E9845" t="s">
        <v>131</v>
      </c>
      <c r="F9845" t="s">
        <v>132</v>
      </c>
      <c r="G9845" t="s">
        <v>26734</v>
      </c>
      <c r="H9845" t="s">
        <v>27191</v>
      </c>
      <c r="I9845" t="s">
        <v>21</v>
      </c>
      <c r="J9845" t="s">
        <v>546</v>
      </c>
      <c r="K9845" t="s">
        <v>547</v>
      </c>
      <c r="L9845" t="str">
        <f t="shared" si="149"/>
        <v>CT</v>
      </c>
      <c r="M9845" s="2">
        <v>14000</v>
      </c>
      <c r="N9845" t="s">
        <v>26735</v>
      </c>
      <c r="O9845" t="s">
        <v>26736</v>
      </c>
      <c r="P9845" t="s">
        <v>3289</v>
      </c>
    </row>
    <row r="9846" spans="1:16" hidden="1" x14ac:dyDescent="0.3">
      <c r="A9846">
        <v>190289</v>
      </c>
      <c r="B9846" t="s">
        <v>16</v>
      </c>
      <c r="C9846">
        <v>1096086</v>
      </c>
      <c r="D9846" s="1">
        <v>46224</v>
      </c>
      <c r="E9846" t="s">
        <v>131</v>
      </c>
      <c r="F9846" t="s">
        <v>132</v>
      </c>
      <c r="G9846" t="s">
        <v>26737</v>
      </c>
      <c r="H9846" s="28" t="s">
        <v>27194</v>
      </c>
      <c r="I9846" t="s">
        <v>21</v>
      </c>
      <c r="J9846" t="s">
        <v>403</v>
      </c>
      <c r="K9846" t="s">
        <v>17143</v>
      </c>
      <c r="L9846" t="str">
        <f t="shared" si="149"/>
        <v>CT</v>
      </c>
      <c r="M9846" s="2">
        <v>12000</v>
      </c>
      <c r="N9846" t="s">
        <v>26738</v>
      </c>
      <c r="O9846" t="s">
        <v>26739</v>
      </c>
      <c r="P9846" t="s">
        <v>3289</v>
      </c>
    </row>
    <row r="9847" spans="1:16" x14ac:dyDescent="0.3">
      <c r="A9847">
        <v>190231</v>
      </c>
      <c r="B9847" t="s">
        <v>16</v>
      </c>
      <c r="C9847">
        <v>1096046</v>
      </c>
      <c r="D9847" s="1">
        <v>46224</v>
      </c>
      <c r="E9847" t="s">
        <v>131</v>
      </c>
      <c r="F9847" t="s">
        <v>132</v>
      </c>
      <c r="G9847" t="s">
        <v>26740</v>
      </c>
      <c r="H9847" t="s">
        <v>154</v>
      </c>
      <c r="I9847" t="s">
        <v>21</v>
      </c>
      <c r="J9847" t="s">
        <v>4018</v>
      </c>
      <c r="K9847" t="s">
        <v>4019</v>
      </c>
      <c r="L9847" t="str">
        <f t="shared" si="149"/>
        <v>US</v>
      </c>
      <c r="M9847" s="2">
        <v>6000</v>
      </c>
      <c r="N9847" t="s">
        <v>26741</v>
      </c>
      <c r="O9847" t="s">
        <v>26742</v>
      </c>
      <c r="P9847" t="s">
        <v>3289</v>
      </c>
    </row>
    <row r="9848" spans="1:16" hidden="1" x14ac:dyDescent="0.3">
      <c r="A9848">
        <v>190228</v>
      </c>
      <c r="B9848" t="s">
        <v>16</v>
      </c>
      <c r="C9848">
        <v>1096045</v>
      </c>
      <c r="D9848" s="1">
        <v>46224</v>
      </c>
      <c r="E9848" t="s">
        <v>131</v>
      </c>
      <c r="F9848" t="s">
        <v>132</v>
      </c>
      <c r="G9848" t="s">
        <v>26743</v>
      </c>
      <c r="H9848" t="s">
        <v>26744</v>
      </c>
      <c r="I9848" t="s">
        <v>21</v>
      </c>
      <c r="J9848" t="s">
        <v>285</v>
      </c>
      <c r="K9848" t="s">
        <v>286</v>
      </c>
      <c r="L9848" t="s">
        <v>24</v>
      </c>
      <c r="M9848" s="2">
        <v>6500</v>
      </c>
      <c r="N9848" t="s">
        <v>26745</v>
      </c>
      <c r="O9848" t="s">
        <v>26746</v>
      </c>
      <c r="P9848" t="s">
        <v>27</v>
      </c>
    </row>
    <row r="9849" spans="1:16" hidden="1" x14ac:dyDescent="0.3">
      <c r="A9849">
        <v>190291</v>
      </c>
      <c r="B9849" t="s">
        <v>16</v>
      </c>
      <c r="C9849">
        <v>1096087</v>
      </c>
      <c r="D9849" s="1">
        <v>46224</v>
      </c>
      <c r="E9849" t="s">
        <v>131</v>
      </c>
      <c r="F9849" t="s">
        <v>132</v>
      </c>
      <c r="G9849" t="s">
        <v>26747</v>
      </c>
      <c r="H9849" t="s">
        <v>4394</v>
      </c>
      <c r="I9849" t="s">
        <v>49</v>
      </c>
      <c r="J9849" t="s">
        <v>285</v>
      </c>
      <c r="K9849" t="s">
        <v>286</v>
      </c>
      <c r="L9849" t="s">
        <v>24</v>
      </c>
      <c r="M9849" s="2">
        <v>6500</v>
      </c>
      <c r="N9849" t="s">
        <v>26748</v>
      </c>
      <c r="O9849" t="s">
        <v>26749</v>
      </c>
      <c r="P9849" t="s">
        <v>27</v>
      </c>
    </row>
    <row r="9850" spans="1:16" hidden="1" x14ac:dyDescent="0.3">
      <c r="A9850">
        <v>190243</v>
      </c>
      <c r="B9850" t="s">
        <v>16</v>
      </c>
      <c r="C9850">
        <v>1096056</v>
      </c>
      <c r="D9850" s="1">
        <v>46224</v>
      </c>
      <c r="E9850" t="s">
        <v>131</v>
      </c>
      <c r="F9850" t="s">
        <v>132</v>
      </c>
      <c r="G9850" t="s">
        <v>26656</v>
      </c>
      <c r="H9850" t="s">
        <v>1024</v>
      </c>
      <c r="I9850" t="s">
        <v>105</v>
      </c>
      <c r="J9850" t="s">
        <v>30</v>
      </c>
      <c r="K9850" t="s">
        <v>17071</v>
      </c>
      <c r="L9850" t="str">
        <f t="shared" si="149"/>
        <v>XRay</v>
      </c>
      <c r="M9850" s="2">
        <v>2500</v>
      </c>
      <c r="N9850" t="s">
        <v>26657</v>
      </c>
      <c r="O9850" t="s">
        <v>26658</v>
      </c>
      <c r="P9850" t="s">
        <v>27</v>
      </c>
    </row>
    <row r="9851" spans="1:16" hidden="1" x14ac:dyDescent="0.3">
      <c r="A9851">
        <v>190245</v>
      </c>
      <c r="B9851" t="s">
        <v>16</v>
      </c>
      <c r="C9851">
        <v>1096057</v>
      </c>
      <c r="D9851" s="1">
        <v>46224</v>
      </c>
      <c r="E9851" t="s">
        <v>131</v>
      </c>
      <c r="F9851" t="s">
        <v>132</v>
      </c>
      <c r="G9851" t="s">
        <v>26750</v>
      </c>
      <c r="H9851" t="s">
        <v>1153</v>
      </c>
      <c r="I9851" t="s">
        <v>105</v>
      </c>
      <c r="J9851" t="s">
        <v>74</v>
      </c>
      <c r="K9851" t="s">
        <v>75</v>
      </c>
      <c r="L9851" t="s">
        <v>24</v>
      </c>
      <c r="M9851" s="2">
        <v>2500</v>
      </c>
      <c r="N9851" t="s">
        <v>26751</v>
      </c>
      <c r="O9851" t="s">
        <v>26752</v>
      </c>
      <c r="P9851" t="s">
        <v>3289</v>
      </c>
    </row>
    <row r="9852" spans="1:16" hidden="1" x14ac:dyDescent="0.3">
      <c r="A9852">
        <v>190217</v>
      </c>
      <c r="B9852" t="s">
        <v>16</v>
      </c>
      <c r="C9852">
        <v>1096036</v>
      </c>
      <c r="D9852" s="1">
        <v>46224</v>
      </c>
      <c r="E9852" t="s">
        <v>131</v>
      </c>
      <c r="F9852" t="s">
        <v>132</v>
      </c>
      <c r="G9852" t="s">
        <v>26753</v>
      </c>
      <c r="H9852" t="s">
        <v>26754</v>
      </c>
      <c r="I9852" t="s">
        <v>49</v>
      </c>
      <c r="J9852" t="s">
        <v>110</v>
      </c>
      <c r="K9852" t="s">
        <v>17047</v>
      </c>
      <c r="L9852" t="str">
        <f t="shared" si="149"/>
        <v>CT</v>
      </c>
      <c r="M9852" s="2">
        <v>12000</v>
      </c>
      <c r="N9852" t="s">
        <v>26755</v>
      </c>
      <c r="O9852" t="s">
        <v>26756</v>
      </c>
      <c r="P9852" t="s">
        <v>3289</v>
      </c>
    </row>
    <row r="9853" spans="1:16" hidden="1" x14ac:dyDescent="0.3">
      <c r="A9853">
        <v>190249</v>
      </c>
      <c r="B9853" t="s">
        <v>16</v>
      </c>
      <c r="C9853">
        <v>1096058</v>
      </c>
      <c r="D9853" s="1">
        <v>46224</v>
      </c>
      <c r="E9853" t="s">
        <v>131</v>
      </c>
      <c r="F9853" t="s">
        <v>132</v>
      </c>
      <c r="G9853" t="s">
        <v>26757</v>
      </c>
      <c r="H9853" t="s">
        <v>7505</v>
      </c>
      <c r="I9853" t="s">
        <v>21</v>
      </c>
      <c r="J9853" t="s">
        <v>42</v>
      </c>
      <c r="K9853" t="s">
        <v>43</v>
      </c>
      <c r="L9853" t="str">
        <f t="shared" si="149"/>
        <v>US</v>
      </c>
      <c r="M9853" s="2">
        <v>3000</v>
      </c>
      <c r="N9853" t="s">
        <v>26758</v>
      </c>
      <c r="O9853" t="s">
        <v>26759</v>
      </c>
      <c r="P9853" t="s">
        <v>71</v>
      </c>
    </row>
    <row r="9854" spans="1:16" x14ac:dyDescent="0.3">
      <c r="A9854">
        <v>190251</v>
      </c>
      <c r="B9854" t="s">
        <v>16</v>
      </c>
      <c r="C9854">
        <v>1096059</v>
      </c>
      <c r="D9854" s="1">
        <v>46224</v>
      </c>
      <c r="E9854" t="s">
        <v>131</v>
      </c>
      <c r="F9854" t="s">
        <v>132</v>
      </c>
      <c r="G9854" t="s">
        <v>26760</v>
      </c>
      <c r="H9854" t="s">
        <v>27195</v>
      </c>
      <c r="I9854" t="s">
        <v>21</v>
      </c>
      <c r="J9854" t="s">
        <v>1954</v>
      </c>
      <c r="K9854" t="s">
        <v>17288</v>
      </c>
      <c r="L9854" t="str">
        <f t="shared" si="149"/>
        <v>CT</v>
      </c>
      <c r="M9854" s="2">
        <v>15000</v>
      </c>
      <c r="N9854" t="s">
        <v>26761</v>
      </c>
      <c r="O9854" t="s">
        <v>26762</v>
      </c>
      <c r="P9854" t="s">
        <v>71</v>
      </c>
    </row>
    <row r="9855" spans="1:16" hidden="1" x14ac:dyDescent="0.3">
      <c r="A9855">
        <v>190302</v>
      </c>
      <c r="B9855" t="s">
        <v>16</v>
      </c>
      <c r="C9855">
        <v>1096091</v>
      </c>
      <c r="D9855" s="1">
        <v>46224</v>
      </c>
      <c r="E9855" t="s">
        <v>131</v>
      </c>
      <c r="F9855" t="s">
        <v>132</v>
      </c>
      <c r="G9855" t="s">
        <v>26763</v>
      </c>
      <c r="H9855" t="s">
        <v>5894</v>
      </c>
      <c r="I9855" t="s">
        <v>21</v>
      </c>
      <c r="J9855" t="s">
        <v>58</v>
      </c>
      <c r="K9855" t="s">
        <v>59</v>
      </c>
      <c r="L9855" t="str">
        <f t="shared" si="149"/>
        <v>MRI</v>
      </c>
      <c r="M9855" s="2">
        <v>13000</v>
      </c>
      <c r="N9855" t="s">
        <v>26764</v>
      </c>
      <c r="O9855" t="s">
        <v>26765</v>
      </c>
      <c r="P9855" t="s">
        <v>71</v>
      </c>
    </row>
    <row r="9856" spans="1:16" hidden="1" x14ac:dyDescent="0.3">
      <c r="A9856">
        <v>190242</v>
      </c>
      <c r="B9856" t="s">
        <v>16</v>
      </c>
      <c r="C9856">
        <v>1096055</v>
      </c>
      <c r="D9856" s="1">
        <v>46224</v>
      </c>
      <c r="E9856" t="s">
        <v>131</v>
      </c>
      <c r="F9856" t="s">
        <v>132</v>
      </c>
      <c r="G9856" t="s">
        <v>26766</v>
      </c>
      <c r="H9856" s="28" t="s">
        <v>27196</v>
      </c>
      <c r="I9856" t="s">
        <v>21</v>
      </c>
      <c r="J9856" t="s">
        <v>2233</v>
      </c>
      <c r="K9856" t="s">
        <v>2234</v>
      </c>
      <c r="L9856" t="str">
        <f t="shared" si="149"/>
        <v>XRay</v>
      </c>
      <c r="M9856" s="2">
        <v>2500</v>
      </c>
      <c r="N9856" t="s">
        <v>26767</v>
      </c>
      <c r="O9856" t="s">
        <v>26768</v>
      </c>
      <c r="P9856" t="s">
        <v>3289</v>
      </c>
    </row>
    <row r="9857" spans="1:16" hidden="1" x14ac:dyDescent="0.3">
      <c r="A9857">
        <v>190275</v>
      </c>
      <c r="B9857" t="s">
        <v>16</v>
      </c>
      <c r="C9857">
        <v>1096077</v>
      </c>
      <c r="D9857" s="1">
        <v>46224</v>
      </c>
      <c r="E9857" t="s">
        <v>131</v>
      </c>
      <c r="F9857" t="s">
        <v>132</v>
      </c>
      <c r="G9857" t="s">
        <v>26769</v>
      </c>
      <c r="H9857" t="s">
        <v>20474</v>
      </c>
      <c r="I9857" t="s">
        <v>21</v>
      </c>
      <c r="J9857" t="s">
        <v>279</v>
      </c>
      <c r="K9857" t="s">
        <v>17032</v>
      </c>
      <c r="L9857" t="str">
        <f t="shared" si="149"/>
        <v>CT</v>
      </c>
      <c r="M9857" s="2">
        <v>19200</v>
      </c>
      <c r="N9857" t="s">
        <v>26770</v>
      </c>
      <c r="O9857" t="s">
        <v>26771</v>
      </c>
      <c r="P9857" t="s">
        <v>71</v>
      </c>
    </row>
    <row r="9858" spans="1:16" hidden="1" x14ac:dyDescent="0.3">
      <c r="A9858">
        <v>190277</v>
      </c>
      <c r="B9858" t="s">
        <v>16</v>
      </c>
      <c r="C9858">
        <v>1096078</v>
      </c>
      <c r="D9858" s="1">
        <v>46224</v>
      </c>
      <c r="E9858" t="s">
        <v>131</v>
      </c>
      <c r="F9858" t="s">
        <v>132</v>
      </c>
      <c r="G9858" t="s">
        <v>26731</v>
      </c>
      <c r="H9858" t="s">
        <v>207</v>
      </c>
      <c r="I9858" t="s">
        <v>21</v>
      </c>
      <c r="J9858" t="s">
        <v>67</v>
      </c>
      <c r="K9858" t="s">
        <v>68</v>
      </c>
      <c r="L9858" t="str">
        <f t="shared" si="149"/>
        <v>XRay</v>
      </c>
      <c r="M9858" s="2">
        <v>2500</v>
      </c>
      <c r="N9858" t="s">
        <v>26732</v>
      </c>
      <c r="O9858" t="s">
        <v>26733</v>
      </c>
      <c r="P9858" t="s">
        <v>3289</v>
      </c>
    </row>
    <row r="9859" spans="1:16" hidden="1" x14ac:dyDescent="0.3">
      <c r="A9859">
        <v>190242</v>
      </c>
      <c r="B9859" t="s">
        <v>16</v>
      </c>
      <c r="C9859">
        <v>1096055</v>
      </c>
      <c r="D9859" s="1">
        <v>46224</v>
      </c>
      <c r="E9859" t="s">
        <v>131</v>
      </c>
      <c r="F9859" t="s">
        <v>132</v>
      </c>
      <c r="G9859" t="s">
        <v>26766</v>
      </c>
      <c r="H9859" s="28" t="s">
        <v>27196</v>
      </c>
      <c r="I9859" t="s">
        <v>21</v>
      </c>
      <c r="J9859" t="s">
        <v>681</v>
      </c>
      <c r="K9859" t="s">
        <v>682</v>
      </c>
      <c r="L9859" t="str">
        <f t="shared" si="149"/>
        <v>XRay</v>
      </c>
      <c r="M9859" s="2">
        <v>2500</v>
      </c>
      <c r="N9859" t="s">
        <v>26767</v>
      </c>
      <c r="O9859" t="s">
        <v>26768</v>
      </c>
      <c r="P9859" t="s">
        <v>3289</v>
      </c>
    </row>
    <row r="9860" spans="1:16" hidden="1" x14ac:dyDescent="0.3">
      <c r="A9860">
        <v>190220</v>
      </c>
      <c r="B9860" t="s">
        <v>16</v>
      </c>
      <c r="C9860">
        <v>1096039</v>
      </c>
      <c r="D9860" s="1">
        <v>46224</v>
      </c>
      <c r="E9860" t="s">
        <v>131</v>
      </c>
      <c r="F9860" t="s">
        <v>132</v>
      </c>
      <c r="G9860" t="s">
        <v>20704</v>
      </c>
      <c r="H9860" t="s">
        <v>2914</v>
      </c>
      <c r="I9860" t="s">
        <v>100</v>
      </c>
      <c r="J9860" t="s">
        <v>42</v>
      </c>
      <c r="K9860" t="s">
        <v>43</v>
      </c>
      <c r="L9860" t="str">
        <f t="shared" si="149"/>
        <v>US</v>
      </c>
      <c r="M9860" s="2">
        <v>3000</v>
      </c>
      <c r="N9860" t="s">
        <v>26772</v>
      </c>
      <c r="O9860" t="s">
        <v>26773</v>
      </c>
      <c r="P9860" t="s">
        <v>3289</v>
      </c>
    </row>
    <row r="9861" spans="1:16" hidden="1" x14ac:dyDescent="0.3">
      <c r="A9861">
        <v>190254</v>
      </c>
      <c r="B9861" t="s">
        <v>16</v>
      </c>
      <c r="C9861">
        <v>1096061</v>
      </c>
      <c r="D9861" s="1">
        <v>46224</v>
      </c>
      <c r="E9861" t="s">
        <v>131</v>
      </c>
      <c r="F9861" t="s">
        <v>132</v>
      </c>
      <c r="G9861" t="s">
        <v>26774</v>
      </c>
      <c r="H9861" t="s">
        <v>6959</v>
      </c>
      <c r="I9861" t="s">
        <v>21</v>
      </c>
      <c r="J9861" t="s">
        <v>612</v>
      </c>
      <c r="K9861" t="s">
        <v>613</v>
      </c>
      <c r="L9861" t="str">
        <f t="shared" si="149"/>
        <v>CT</v>
      </c>
      <c r="M9861" s="2">
        <v>14000</v>
      </c>
      <c r="N9861" t="s">
        <v>26775</v>
      </c>
      <c r="O9861" t="s">
        <v>26776</v>
      </c>
      <c r="P9861" t="s">
        <v>71</v>
      </c>
    </row>
    <row r="9862" spans="1:16" hidden="1" x14ac:dyDescent="0.3">
      <c r="A9862">
        <v>190295</v>
      </c>
      <c r="B9862" t="s">
        <v>16</v>
      </c>
      <c r="C9862">
        <v>1096088</v>
      </c>
      <c r="D9862" s="1">
        <v>46224</v>
      </c>
      <c r="E9862" t="s">
        <v>131</v>
      </c>
      <c r="F9862" t="s">
        <v>132</v>
      </c>
      <c r="G9862" t="s">
        <v>26777</v>
      </c>
      <c r="H9862" t="s">
        <v>81</v>
      </c>
      <c r="I9862" t="s">
        <v>21</v>
      </c>
      <c r="J9862" t="s">
        <v>42</v>
      </c>
      <c r="K9862" t="s">
        <v>43</v>
      </c>
      <c r="L9862" t="str">
        <f t="shared" si="149"/>
        <v>US</v>
      </c>
      <c r="M9862" s="2">
        <v>3000</v>
      </c>
      <c r="N9862" t="s">
        <v>26778</v>
      </c>
      <c r="O9862" t="s">
        <v>26779</v>
      </c>
      <c r="P9862" t="s">
        <v>27</v>
      </c>
    </row>
    <row r="9863" spans="1:16" hidden="1" x14ac:dyDescent="0.3">
      <c r="A9863">
        <v>190225</v>
      </c>
      <c r="B9863" t="s">
        <v>16</v>
      </c>
      <c r="C9863">
        <v>1096042</v>
      </c>
      <c r="D9863" s="1">
        <v>46224</v>
      </c>
      <c r="E9863" t="s">
        <v>131</v>
      </c>
      <c r="F9863" t="s">
        <v>132</v>
      </c>
      <c r="G9863" t="s">
        <v>2407</v>
      </c>
      <c r="H9863" t="s">
        <v>66</v>
      </c>
      <c r="I9863" t="s">
        <v>21</v>
      </c>
      <c r="J9863" t="s">
        <v>50</v>
      </c>
      <c r="K9863" t="s">
        <v>51</v>
      </c>
      <c r="L9863" t="str">
        <f t="shared" si="149"/>
        <v>MRI</v>
      </c>
      <c r="M9863" s="2">
        <v>22000</v>
      </c>
      <c r="N9863" t="s">
        <v>26780</v>
      </c>
      <c r="O9863" t="s">
        <v>26781</v>
      </c>
      <c r="P9863" t="s">
        <v>3289</v>
      </c>
    </row>
    <row r="9864" spans="1:16" hidden="1" x14ac:dyDescent="0.3">
      <c r="A9864">
        <v>190226</v>
      </c>
      <c r="B9864" t="s">
        <v>16</v>
      </c>
      <c r="C9864">
        <v>1096043</v>
      </c>
      <c r="D9864" s="1">
        <v>46224</v>
      </c>
      <c r="E9864" t="s">
        <v>131</v>
      </c>
      <c r="F9864" t="s">
        <v>132</v>
      </c>
      <c r="G9864" t="s">
        <v>26782</v>
      </c>
      <c r="H9864" t="s">
        <v>575</v>
      </c>
      <c r="I9864" t="s">
        <v>100</v>
      </c>
      <c r="J9864" t="s">
        <v>2233</v>
      </c>
      <c r="K9864" t="s">
        <v>2234</v>
      </c>
      <c r="L9864" t="str">
        <f t="shared" si="149"/>
        <v>XRay</v>
      </c>
      <c r="M9864" s="2">
        <v>2500</v>
      </c>
      <c r="N9864" t="s">
        <v>26783</v>
      </c>
      <c r="O9864" t="s">
        <v>26784</v>
      </c>
      <c r="P9864" t="s">
        <v>3289</v>
      </c>
    </row>
    <row r="9865" spans="1:16" hidden="1" x14ac:dyDescent="0.3">
      <c r="A9865">
        <v>190227</v>
      </c>
      <c r="B9865" t="s">
        <v>16</v>
      </c>
      <c r="C9865">
        <v>1096044</v>
      </c>
      <c r="D9865" s="1">
        <v>46224</v>
      </c>
      <c r="E9865" t="s">
        <v>131</v>
      </c>
      <c r="F9865" t="s">
        <v>132</v>
      </c>
      <c r="G9865" t="s">
        <v>26785</v>
      </c>
      <c r="H9865" s="27" t="s">
        <v>27197</v>
      </c>
      <c r="I9865" t="s">
        <v>105</v>
      </c>
      <c r="J9865" t="s">
        <v>876</v>
      </c>
      <c r="K9865" t="s">
        <v>877</v>
      </c>
      <c r="L9865" t="str">
        <f t="shared" si="149"/>
        <v>MRI</v>
      </c>
      <c r="M9865" s="2">
        <v>25000</v>
      </c>
      <c r="N9865" t="s">
        <v>26787</v>
      </c>
      <c r="O9865" t="s">
        <v>26788</v>
      </c>
      <c r="P9865" t="s">
        <v>3289</v>
      </c>
    </row>
    <row r="9866" spans="1:16" hidden="1" x14ac:dyDescent="0.3">
      <c r="A9866">
        <v>190228</v>
      </c>
      <c r="B9866" t="s">
        <v>16</v>
      </c>
      <c r="C9866">
        <v>1096045</v>
      </c>
      <c r="D9866" s="1">
        <v>46224</v>
      </c>
      <c r="E9866" t="s">
        <v>131</v>
      </c>
      <c r="F9866" t="s">
        <v>132</v>
      </c>
      <c r="G9866" t="s">
        <v>26743</v>
      </c>
      <c r="H9866" t="s">
        <v>26744</v>
      </c>
      <c r="I9866" t="s">
        <v>21</v>
      </c>
      <c r="J9866" t="s">
        <v>374</v>
      </c>
      <c r="K9866" t="s">
        <v>375</v>
      </c>
      <c r="L9866" t="str">
        <f t="shared" si="149"/>
        <v>US</v>
      </c>
      <c r="M9866" s="2">
        <v>4000</v>
      </c>
      <c r="N9866" t="s">
        <v>26745</v>
      </c>
      <c r="O9866" t="s">
        <v>26746</v>
      </c>
      <c r="P9866" t="s">
        <v>27</v>
      </c>
    </row>
    <row r="9867" spans="1:16" hidden="1" x14ac:dyDescent="0.3">
      <c r="A9867">
        <v>190326</v>
      </c>
      <c r="B9867" t="s">
        <v>16</v>
      </c>
      <c r="C9867">
        <v>1096102</v>
      </c>
      <c r="D9867" s="1">
        <v>46224</v>
      </c>
      <c r="E9867" t="s">
        <v>323</v>
      </c>
      <c r="F9867" t="s">
        <v>324</v>
      </c>
      <c r="G9867" t="s">
        <v>26789</v>
      </c>
      <c r="H9867" t="s">
        <v>326</v>
      </c>
      <c r="I9867" t="s">
        <v>100</v>
      </c>
      <c r="J9867" t="s">
        <v>67</v>
      </c>
      <c r="K9867" t="s">
        <v>68</v>
      </c>
      <c r="L9867" t="str">
        <f t="shared" si="149"/>
        <v>XRay</v>
      </c>
      <c r="M9867" s="2">
        <v>2000</v>
      </c>
      <c r="N9867" t="s">
        <v>26790</v>
      </c>
      <c r="O9867" t="s">
        <v>26791</v>
      </c>
      <c r="P9867" t="s">
        <v>71</v>
      </c>
    </row>
    <row r="9868" spans="1:16" hidden="1" x14ac:dyDescent="0.3">
      <c r="A9868">
        <v>190327</v>
      </c>
      <c r="B9868" t="s">
        <v>16</v>
      </c>
      <c r="C9868">
        <v>1096103</v>
      </c>
      <c r="D9868" s="1">
        <v>46224</v>
      </c>
      <c r="E9868" t="s">
        <v>323</v>
      </c>
      <c r="F9868" t="s">
        <v>324</v>
      </c>
      <c r="G9868" t="s">
        <v>26792</v>
      </c>
      <c r="H9868" t="s">
        <v>27198</v>
      </c>
      <c r="I9868" t="s">
        <v>100</v>
      </c>
      <c r="J9868" t="s">
        <v>681</v>
      </c>
      <c r="K9868" t="s">
        <v>682</v>
      </c>
      <c r="L9868" t="str">
        <f t="shared" si="149"/>
        <v>XRay</v>
      </c>
      <c r="M9868" s="2">
        <v>2500</v>
      </c>
      <c r="N9868" t="s">
        <v>26793</v>
      </c>
      <c r="O9868" t="s">
        <v>26794</v>
      </c>
      <c r="P9868" t="s">
        <v>71</v>
      </c>
    </row>
    <row r="9869" spans="1:16" hidden="1" x14ac:dyDescent="0.3">
      <c r="A9869">
        <v>190222</v>
      </c>
      <c r="B9869" t="s">
        <v>16</v>
      </c>
      <c r="C9869">
        <v>1096041</v>
      </c>
      <c r="D9869" s="1">
        <v>46224</v>
      </c>
      <c r="E9869" t="s">
        <v>356</v>
      </c>
      <c r="F9869" t="s">
        <v>357</v>
      </c>
      <c r="G9869" t="s">
        <v>26795</v>
      </c>
      <c r="H9869" t="s">
        <v>95</v>
      </c>
      <c r="I9869" t="s">
        <v>49</v>
      </c>
      <c r="J9869" t="s">
        <v>489</v>
      </c>
      <c r="K9869" t="s">
        <v>490</v>
      </c>
      <c r="L9869" t="str">
        <f t="shared" si="149"/>
        <v>CT</v>
      </c>
      <c r="M9869" s="2">
        <v>20000</v>
      </c>
      <c r="N9869" t="s">
        <v>26796</v>
      </c>
      <c r="O9869" t="s">
        <v>26797</v>
      </c>
      <c r="P9869" t="s">
        <v>3289</v>
      </c>
    </row>
    <row r="9870" spans="1:16" hidden="1" x14ac:dyDescent="0.3">
      <c r="A9870">
        <v>190236</v>
      </c>
      <c r="B9870" t="s">
        <v>16</v>
      </c>
      <c r="C9870">
        <v>1096050</v>
      </c>
      <c r="D9870" s="1">
        <v>46224</v>
      </c>
      <c r="E9870" t="s">
        <v>356</v>
      </c>
      <c r="F9870" t="s">
        <v>357</v>
      </c>
      <c r="G9870" t="s">
        <v>26798</v>
      </c>
      <c r="H9870" t="s">
        <v>26799</v>
      </c>
      <c r="I9870" t="s">
        <v>105</v>
      </c>
      <c r="J9870" t="s">
        <v>50</v>
      </c>
      <c r="K9870" t="s">
        <v>51</v>
      </c>
      <c r="L9870" t="str">
        <f t="shared" si="149"/>
        <v>MRI</v>
      </c>
      <c r="M9870" s="2">
        <v>24000</v>
      </c>
      <c r="N9870" t="s">
        <v>26800</v>
      </c>
      <c r="O9870" t="s">
        <v>26801</v>
      </c>
      <c r="P9870" t="s">
        <v>27</v>
      </c>
    </row>
    <row r="9871" spans="1:16" hidden="1" x14ac:dyDescent="0.3">
      <c r="A9871">
        <v>190371</v>
      </c>
      <c r="B9871" t="s">
        <v>16</v>
      </c>
      <c r="C9871">
        <v>1096123</v>
      </c>
      <c r="D9871" s="1">
        <v>46225</v>
      </c>
      <c r="E9871" t="s">
        <v>17</v>
      </c>
      <c r="F9871" t="s">
        <v>18</v>
      </c>
      <c r="G9871" t="s">
        <v>9303</v>
      </c>
      <c r="H9871" t="s">
        <v>2952</v>
      </c>
      <c r="I9871" t="s">
        <v>49</v>
      </c>
      <c r="J9871" t="s">
        <v>33</v>
      </c>
      <c r="K9871" t="s">
        <v>34</v>
      </c>
      <c r="L9871" t="str">
        <f t="shared" si="149"/>
        <v>MRI</v>
      </c>
      <c r="M9871" s="2">
        <v>18000</v>
      </c>
      <c r="N9871" t="s">
        <v>26802</v>
      </c>
      <c r="O9871" t="s">
        <v>26803</v>
      </c>
      <c r="P9871" t="s">
        <v>27</v>
      </c>
    </row>
    <row r="9872" spans="1:16" hidden="1" x14ac:dyDescent="0.3">
      <c r="A9872">
        <v>190378</v>
      </c>
      <c r="B9872" t="s">
        <v>16</v>
      </c>
      <c r="C9872">
        <v>1096128</v>
      </c>
      <c r="D9872" s="1">
        <v>46225</v>
      </c>
      <c r="E9872" t="s">
        <v>54</v>
      </c>
      <c r="F9872" t="s">
        <v>55</v>
      </c>
      <c r="G9872" t="s">
        <v>26804</v>
      </c>
      <c r="H9872" t="s">
        <v>18277</v>
      </c>
      <c r="I9872" t="s">
        <v>21</v>
      </c>
      <c r="J9872" t="s">
        <v>212</v>
      </c>
      <c r="K9872" t="s">
        <v>213</v>
      </c>
      <c r="L9872" t="str">
        <f t="shared" si="149"/>
        <v>MRI</v>
      </c>
      <c r="M9872" s="2">
        <v>25000</v>
      </c>
      <c r="N9872" t="s">
        <v>26805</v>
      </c>
      <c r="O9872" t="s">
        <v>26806</v>
      </c>
      <c r="P9872" t="s">
        <v>1037</v>
      </c>
    </row>
    <row r="9873" spans="1:16" hidden="1" x14ac:dyDescent="0.3">
      <c r="A9873">
        <v>190348</v>
      </c>
      <c r="B9873" t="s">
        <v>16</v>
      </c>
      <c r="C9873">
        <v>1096115</v>
      </c>
      <c r="D9873" s="1">
        <v>46225</v>
      </c>
      <c r="E9873" t="s">
        <v>758</v>
      </c>
      <c r="F9873" t="s">
        <v>759</v>
      </c>
      <c r="G9873" t="s">
        <v>26807</v>
      </c>
      <c r="H9873" t="s">
        <v>755</v>
      </c>
      <c r="I9873" t="s">
        <v>100</v>
      </c>
      <c r="J9873" t="s">
        <v>50</v>
      </c>
      <c r="K9873" t="s">
        <v>51</v>
      </c>
      <c r="L9873" t="str">
        <f t="shared" si="149"/>
        <v>MRI</v>
      </c>
      <c r="M9873" s="2">
        <v>25000</v>
      </c>
      <c r="N9873" t="s">
        <v>26808</v>
      </c>
      <c r="O9873" t="s">
        <v>26809</v>
      </c>
      <c r="P9873" t="s">
        <v>62</v>
      </c>
    </row>
    <row r="9874" spans="1:16" hidden="1" x14ac:dyDescent="0.3">
      <c r="A9874">
        <v>190403</v>
      </c>
      <c r="B9874" t="s">
        <v>16</v>
      </c>
      <c r="C9874">
        <v>1096143</v>
      </c>
      <c r="D9874" s="1">
        <v>46225</v>
      </c>
      <c r="E9874" t="s">
        <v>63</v>
      </c>
      <c r="F9874" t="s">
        <v>64</v>
      </c>
      <c r="G9874" t="s">
        <v>26810</v>
      </c>
      <c r="H9874" t="s">
        <v>27199</v>
      </c>
      <c r="I9874" t="s">
        <v>105</v>
      </c>
      <c r="J9874" t="s">
        <v>499</v>
      </c>
      <c r="K9874" t="s">
        <v>500</v>
      </c>
      <c r="L9874" t="str">
        <f t="shared" si="149"/>
        <v>MRI</v>
      </c>
      <c r="M9874" s="2">
        <v>18000</v>
      </c>
      <c r="N9874" t="s">
        <v>26811</v>
      </c>
      <c r="O9874" t="s">
        <v>26812</v>
      </c>
      <c r="P9874" t="s">
        <v>1037</v>
      </c>
    </row>
    <row r="9875" spans="1:16" hidden="1" x14ac:dyDescent="0.3">
      <c r="A9875">
        <v>190397</v>
      </c>
      <c r="B9875" t="s">
        <v>16</v>
      </c>
      <c r="C9875">
        <v>1096139</v>
      </c>
      <c r="D9875" s="1">
        <v>46225</v>
      </c>
      <c r="E9875" t="s">
        <v>63</v>
      </c>
      <c r="F9875" t="s">
        <v>64</v>
      </c>
      <c r="G9875" t="s">
        <v>26813</v>
      </c>
      <c r="H9875" t="s">
        <v>7451</v>
      </c>
      <c r="I9875" t="s">
        <v>21</v>
      </c>
      <c r="J9875" t="s">
        <v>5001</v>
      </c>
      <c r="K9875" t="s">
        <v>591</v>
      </c>
      <c r="L9875" t="str">
        <f t="shared" si="149"/>
        <v>MRI</v>
      </c>
      <c r="M9875" s="2">
        <v>25000</v>
      </c>
      <c r="N9875" t="s">
        <v>26814</v>
      </c>
      <c r="O9875" t="s">
        <v>26815</v>
      </c>
      <c r="P9875" t="s">
        <v>71</v>
      </c>
    </row>
    <row r="9876" spans="1:16" hidden="1" x14ac:dyDescent="0.3">
      <c r="A9876">
        <v>190340</v>
      </c>
      <c r="B9876" t="s">
        <v>16</v>
      </c>
      <c r="C9876">
        <v>1096111</v>
      </c>
      <c r="D9876" s="1">
        <v>46225</v>
      </c>
      <c r="E9876" t="s">
        <v>63</v>
      </c>
      <c r="F9876" t="s">
        <v>64</v>
      </c>
      <c r="G9876" t="s">
        <v>26816</v>
      </c>
      <c r="H9876" t="s">
        <v>5506</v>
      </c>
      <c r="I9876" t="s">
        <v>21</v>
      </c>
      <c r="J9876" t="s">
        <v>715</v>
      </c>
      <c r="K9876" t="s">
        <v>716</v>
      </c>
      <c r="L9876" t="str">
        <f t="shared" si="149"/>
        <v>MRI</v>
      </c>
      <c r="M9876" s="2">
        <v>18000</v>
      </c>
      <c r="N9876" t="s">
        <v>26817</v>
      </c>
      <c r="O9876" t="s">
        <v>26818</v>
      </c>
      <c r="P9876" t="s">
        <v>1037</v>
      </c>
    </row>
    <row r="9877" spans="1:16" hidden="1" x14ac:dyDescent="0.3">
      <c r="A9877">
        <v>190340</v>
      </c>
      <c r="B9877" t="s">
        <v>16</v>
      </c>
      <c r="C9877">
        <v>1096111</v>
      </c>
      <c r="D9877" s="1">
        <v>46225</v>
      </c>
      <c r="E9877" t="s">
        <v>63</v>
      </c>
      <c r="F9877" t="s">
        <v>64</v>
      </c>
      <c r="G9877" t="s">
        <v>26816</v>
      </c>
      <c r="H9877" t="s">
        <v>5506</v>
      </c>
      <c r="I9877" t="s">
        <v>21</v>
      </c>
      <c r="J9877" t="s">
        <v>784</v>
      </c>
      <c r="K9877" t="s">
        <v>785</v>
      </c>
      <c r="L9877" t="str">
        <f t="shared" si="149"/>
        <v>MRI</v>
      </c>
      <c r="M9877" s="2">
        <v>18000</v>
      </c>
      <c r="N9877" t="s">
        <v>26817</v>
      </c>
      <c r="O9877" t="s">
        <v>26818</v>
      </c>
      <c r="P9877" t="s">
        <v>1037</v>
      </c>
    </row>
    <row r="9878" spans="1:16" hidden="1" x14ac:dyDescent="0.3">
      <c r="A9878">
        <v>190393</v>
      </c>
      <c r="B9878" t="s">
        <v>16</v>
      </c>
      <c r="C9878">
        <v>1096136</v>
      </c>
      <c r="D9878" s="1">
        <v>46225</v>
      </c>
      <c r="E9878" t="s">
        <v>63</v>
      </c>
      <c r="F9878" t="s">
        <v>64</v>
      </c>
      <c r="G9878" t="s">
        <v>26819</v>
      </c>
      <c r="H9878" t="s">
        <v>1860</v>
      </c>
      <c r="I9878" t="s">
        <v>21</v>
      </c>
      <c r="J9878" t="s">
        <v>594</v>
      </c>
      <c r="K9878" t="s">
        <v>18060</v>
      </c>
      <c r="L9878" t="str">
        <f t="shared" si="149"/>
        <v>XRay</v>
      </c>
      <c r="M9878" s="2">
        <v>3000</v>
      </c>
      <c r="N9878" t="s">
        <v>26820</v>
      </c>
      <c r="O9878" t="s">
        <v>26821</v>
      </c>
      <c r="P9878" t="s">
        <v>71</v>
      </c>
    </row>
    <row r="9879" spans="1:16" hidden="1" x14ac:dyDescent="0.3">
      <c r="A9879">
        <v>190334</v>
      </c>
      <c r="B9879" t="s">
        <v>16</v>
      </c>
      <c r="C9879">
        <v>1096107</v>
      </c>
      <c r="D9879" s="1">
        <v>46225</v>
      </c>
      <c r="E9879" t="s">
        <v>63</v>
      </c>
      <c r="F9879" t="s">
        <v>64</v>
      </c>
      <c r="G9879" t="s">
        <v>26822</v>
      </c>
      <c r="H9879" t="s">
        <v>26823</v>
      </c>
      <c r="I9879" t="s">
        <v>100</v>
      </c>
      <c r="J9879" t="s">
        <v>50</v>
      </c>
      <c r="K9879" t="s">
        <v>51</v>
      </c>
      <c r="L9879" t="str">
        <f t="shared" si="149"/>
        <v>MRI</v>
      </c>
      <c r="M9879" s="2">
        <v>18000</v>
      </c>
      <c r="N9879" t="s">
        <v>26824</v>
      </c>
      <c r="O9879" t="s">
        <v>26825</v>
      </c>
      <c r="P9879" t="s">
        <v>62</v>
      </c>
    </row>
    <row r="9880" spans="1:16" hidden="1" x14ac:dyDescent="0.3">
      <c r="A9880">
        <v>190410</v>
      </c>
      <c r="B9880" t="s">
        <v>16</v>
      </c>
      <c r="C9880">
        <v>1096146</v>
      </c>
      <c r="D9880" s="1">
        <v>46225</v>
      </c>
      <c r="E9880" t="s">
        <v>63</v>
      </c>
      <c r="F9880" t="s">
        <v>64</v>
      </c>
      <c r="G9880" t="s">
        <v>26826</v>
      </c>
      <c r="H9880" t="s">
        <v>41</v>
      </c>
      <c r="I9880" t="s">
        <v>21</v>
      </c>
      <c r="J9880" t="s">
        <v>42</v>
      </c>
      <c r="K9880" t="s">
        <v>43</v>
      </c>
      <c r="L9880" t="str">
        <f t="shared" si="149"/>
        <v>US</v>
      </c>
      <c r="M9880" s="2">
        <v>4000</v>
      </c>
      <c r="N9880" t="s">
        <v>26827</v>
      </c>
      <c r="O9880" t="s">
        <v>26828</v>
      </c>
      <c r="P9880" t="s">
        <v>27</v>
      </c>
    </row>
    <row r="9881" spans="1:16" hidden="1" x14ac:dyDescent="0.3">
      <c r="A9881">
        <v>190380</v>
      </c>
      <c r="B9881" t="s">
        <v>16</v>
      </c>
      <c r="C9881">
        <v>1096129</v>
      </c>
      <c r="D9881" s="1">
        <v>46225</v>
      </c>
      <c r="E9881" t="s">
        <v>63</v>
      </c>
      <c r="F9881" t="s">
        <v>64</v>
      </c>
      <c r="G9881" t="s">
        <v>26829</v>
      </c>
      <c r="H9881" t="s">
        <v>27200</v>
      </c>
      <c r="I9881" t="s">
        <v>21</v>
      </c>
      <c r="J9881" t="s">
        <v>33</v>
      </c>
      <c r="K9881" t="s">
        <v>34</v>
      </c>
      <c r="L9881" t="str">
        <f t="shared" ref="L9881:L9944" si="150">IF(OR(ISNUMBER(SEARCH("MRI",K9881))),"MRI",
IF(OR(ISNUMBER(SEARCH("ULTRASOUND",K9881))),"US",
IF(OR(ISNUMBER(SEARCH("XRAY",K9881)),ISNUMBER(SEARCH("X-RAY",K9881)),ISNUMBER(SEARCH("Xray",K9881))),"XRay",
IF(OR(ISNUMBER(SEARCH("CT",K9881)),ISNUMBER(SEARCH("C.T",K9881))),"CT",""))))</f>
        <v>MRI</v>
      </c>
      <c r="M9881" s="2">
        <v>18000</v>
      </c>
      <c r="N9881" t="s">
        <v>26830</v>
      </c>
      <c r="O9881" t="s">
        <v>26831</v>
      </c>
      <c r="P9881" t="s">
        <v>62</v>
      </c>
    </row>
    <row r="9882" spans="1:16" hidden="1" x14ac:dyDescent="0.3">
      <c r="A9882">
        <v>190441</v>
      </c>
      <c r="B9882" t="s">
        <v>16</v>
      </c>
      <c r="C9882">
        <v>1096168</v>
      </c>
      <c r="D9882" s="1">
        <v>46225</v>
      </c>
      <c r="E9882" t="s">
        <v>63</v>
      </c>
      <c r="F9882" t="s">
        <v>64</v>
      </c>
      <c r="G9882" t="s">
        <v>26832</v>
      </c>
      <c r="H9882" t="s">
        <v>6044</v>
      </c>
      <c r="I9882" t="s">
        <v>105</v>
      </c>
      <c r="J9882" t="s">
        <v>2233</v>
      </c>
      <c r="K9882" t="s">
        <v>2234</v>
      </c>
      <c r="L9882" t="str">
        <f t="shared" si="150"/>
        <v>XRay</v>
      </c>
      <c r="M9882" s="2">
        <v>2500</v>
      </c>
      <c r="P9882" t="s">
        <v>71</v>
      </c>
    </row>
    <row r="9883" spans="1:16" hidden="1" x14ac:dyDescent="0.3">
      <c r="A9883">
        <v>190441</v>
      </c>
      <c r="B9883" t="s">
        <v>16</v>
      </c>
      <c r="C9883">
        <v>1096168</v>
      </c>
      <c r="D9883" s="1">
        <v>46225</v>
      </c>
      <c r="E9883" t="s">
        <v>63</v>
      </c>
      <c r="F9883" t="s">
        <v>64</v>
      </c>
      <c r="G9883" t="s">
        <v>26832</v>
      </c>
      <c r="H9883" t="s">
        <v>6044</v>
      </c>
      <c r="I9883" t="s">
        <v>105</v>
      </c>
      <c r="J9883" t="s">
        <v>1621</v>
      </c>
      <c r="K9883" t="s">
        <v>1622</v>
      </c>
      <c r="L9883" t="str">
        <f t="shared" si="150"/>
        <v>MRI</v>
      </c>
      <c r="M9883" s="2">
        <v>18000</v>
      </c>
      <c r="P9883" t="s">
        <v>71</v>
      </c>
    </row>
    <row r="9884" spans="1:16" hidden="1" x14ac:dyDescent="0.3">
      <c r="A9884">
        <v>190403</v>
      </c>
      <c r="B9884" t="s">
        <v>16</v>
      </c>
      <c r="C9884">
        <v>1096143</v>
      </c>
      <c r="D9884" s="1">
        <v>46225</v>
      </c>
      <c r="E9884" t="s">
        <v>63</v>
      </c>
      <c r="F9884" t="s">
        <v>64</v>
      </c>
      <c r="G9884" t="s">
        <v>26810</v>
      </c>
      <c r="H9884" t="s">
        <v>27199</v>
      </c>
      <c r="I9884" t="s">
        <v>105</v>
      </c>
      <c r="J9884" t="s">
        <v>50</v>
      </c>
      <c r="K9884" t="s">
        <v>51</v>
      </c>
      <c r="L9884" t="str">
        <f t="shared" si="150"/>
        <v>MRI</v>
      </c>
      <c r="M9884" s="2">
        <v>18000</v>
      </c>
      <c r="N9884" t="s">
        <v>26811</v>
      </c>
      <c r="O9884" t="s">
        <v>26812</v>
      </c>
      <c r="P9884" t="s">
        <v>1037</v>
      </c>
    </row>
    <row r="9885" spans="1:16" hidden="1" x14ac:dyDescent="0.3">
      <c r="A9885">
        <v>190404</v>
      </c>
      <c r="B9885" t="s">
        <v>16</v>
      </c>
      <c r="C9885">
        <v>1096144</v>
      </c>
      <c r="D9885" s="1">
        <v>46225</v>
      </c>
      <c r="E9885" t="s">
        <v>420</v>
      </c>
      <c r="F9885" t="s">
        <v>421</v>
      </c>
      <c r="G9885" t="s">
        <v>26833</v>
      </c>
      <c r="H9885" t="s">
        <v>4360</v>
      </c>
      <c r="I9885" t="s">
        <v>100</v>
      </c>
      <c r="J9885" t="s">
        <v>30</v>
      </c>
      <c r="K9885" t="s">
        <v>17071</v>
      </c>
      <c r="L9885" t="str">
        <f t="shared" si="150"/>
        <v>XRay</v>
      </c>
      <c r="M9885" s="2">
        <v>2500</v>
      </c>
      <c r="N9885" t="s">
        <v>26834</v>
      </c>
      <c r="O9885" t="s">
        <v>26835</v>
      </c>
      <c r="P9885" t="s">
        <v>62</v>
      </c>
    </row>
    <row r="9886" spans="1:16" s="3" customFormat="1" hidden="1" x14ac:dyDescent="0.3">
      <c r="A9886" s="3">
        <v>190573</v>
      </c>
      <c r="B9886" s="3" t="s">
        <v>16</v>
      </c>
      <c r="C9886" s="3">
        <v>1096262</v>
      </c>
      <c r="D9886" s="7">
        <v>46225</v>
      </c>
      <c r="E9886" s="3" t="s">
        <v>22850</v>
      </c>
      <c r="F9886" s="3" t="s">
        <v>22851</v>
      </c>
      <c r="G9886" s="3" t="s">
        <v>26836</v>
      </c>
      <c r="H9886" s="3" t="s">
        <v>23055</v>
      </c>
      <c r="I9886" s="3" t="s">
        <v>100</v>
      </c>
      <c r="J9886" s="3" t="s">
        <v>67</v>
      </c>
      <c r="K9886" s="3" t="s">
        <v>68</v>
      </c>
      <c r="L9886" s="3" t="str">
        <f t="shared" si="150"/>
        <v>XRay</v>
      </c>
      <c r="M9886" s="3">
        <v>700</v>
      </c>
      <c r="P9886" s="3" t="s">
        <v>71</v>
      </c>
    </row>
    <row r="9887" spans="1:16" s="3" customFormat="1" hidden="1" x14ac:dyDescent="0.3">
      <c r="A9887" s="3">
        <v>190573</v>
      </c>
      <c r="B9887" s="3" t="s">
        <v>16</v>
      </c>
      <c r="C9887" s="3">
        <v>1096262</v>
      </c>
      <c r="D9887" s="7">
        <v>46225</v>
      </c>
      <c r="E9887" s="3" t="s">
        <v>22850</v>
      </c>
      <c r="F9887" s="3" t="s">
        <v>22851</v>
      </c>
      <c r="G9887" s="3" t="s">
        <v>26836</v>
      </c>
      <c r="H9887" s="3" t="s">
        <v>23055</v>
      </c>
      <c r="I9887" s="3" t="s">
        <v>100</v>
      </c>
      <c r="J9887" s="3" t="s">
        <v>846</v>
      </c>
      <c r="K9887" s="3" t="s">
        <v>847</v>
      </c>
      <c r="L9887" s="3" t="str">
        <f t="shared" si="150"/>
        <v>XRay</v>
      </c>
      <c r="M9887" s="3">
        <v>700</v>
      </c>
      <c r="P9887" s="3" t="s">
        <v>71</v>
      </c>
    </row>
    <row r="9888" spans="1:16" hidden="1" x14ac:dyDescent="0.3">
      <c r="A9888">
        <v>190574</v>
      </c>
      <c r="B9888" t="s">
        <v>16</v>
      </c>
      <c r="C9888">
        <v>1096263</v>
      </c>
      <c r="D9888" s="1">
        <v>46225</v>
      </c>
      <c r="E9888" t="s">
        <v>22850</v>
      </c>
      <c r="F9888" t="s">
        <v>22851</v>
      </c>
      <c r="G9888" t="s">
        <v>26837</v>
      </c>
      <c r="H9888" t="s">
        <v>23055</v>
      </c>
      <c r="I9888" t="s">
        <v>100</v>
      </c>
      <c r="J9888" t="s">
        <v>30</v>
      </c>
      <c r="K9888" t="s">
        <v>17071</v>
      </c>
      <c r="L9888" t="str">
        <f t="shared" si="150"/>
        <v>XRay</v>
      </c>
      <c r="M9888">
        <v>700</v>
      </c>
      <c r="P9888" t="s">
        <v>71</v>
      </c>
    </row>
    <row r="9889" spans="1:16" hidden="1" x14ac:dyDescent="0.3">
      <c r="A9889">
        <v>190695</v>
      </c>
      <c r="B9889" t="s">
        <v>16</v>
      </c>
      <c r="C9889">
        <v>1096344</v>
      </c>
      <c r="D9889" s="1">
        <v>46225</v>
      </c>
      <c r="E9889" t="s">
        <v>22850</v>
      </c>
      <c r="F9889" t="s">
        <v>22851</v>
      </c>
      <c r="G9889" t="s">
        <v>26838</v>
      </c>
      <c r="H9889" t="s">
        <v>23055</v>
      </c>
      <c r="I9889" t="s">
        <v>100</v>
      </c>
      <c r="J9889" t="s">
        <v>339</v>
      </c>
      <c r="K9889" t="s">
        <v>340</v>
      </c>
      <c r="L9889" t="str">
        <f t="shared" si="150"/>
        <v>XRay</v>
      </c>
      <c r="M9889">
        <v>700</v>
      </c>
      <c r="P9889" t="s">
        <v>3289</v>
      </c>
    </row>
    <row r="9890" spans="1:16" hidden="1" x14ac:dyDescent="0.3">
      <c r="A9890">
        <v>190696</v>
      </c>
      <c r="B9890" t="s">
        <v>16</v>
      </c>
      <c r="C9890">
        <v>1096345</v>
      </c>
      <c r="D9890" s="1">
        <v>46225</v>
      </c>
      <c r="E9890" t="s">
        <v>22850</v>
      </c>
      <c r="F9890" t="s">
        <v>22851</v>
      </c>
      <c r="G9890" t="s">
        <v>26839</v>
      </c>
      <c r="H9890" t="s">
        <v>22853</v>
      </c>
      <c r="I9890" t="s">
        <v>100</v>
      </c>
      <c r="J9890" t="s">
        <v>540</v>
      </c>
      <c r="K9890" t="s">
        <v>541</v>
      </c>
      <c r="L9890" t="str">
        <f t="shared" si="150"/>
        <v>XRay</v>
      </c>
      <c r="M9890">
        <v>700</v>
      </c>
      <c r="P9890" t="s">
        <v>3289</v>
      </c>
    </row>
    <row r="9891" spans="1:16" hidden="1" x14ac:dyDescent="0.3">
      <c r="A9891">
        <v>190435</v>
      </c>
      <c r="B9891" t="s">
        <v>16</v>
      </c>
      <c r="C9891">
        <v>1096162</v>
      </c>
      <c r="D9891" s="1">
        <v>46225</v>
      </c>
      <c r="E9891" t="s">
        <v>22850</v>
      </c>
      <c r="F9891" t="s">
        <v>22851</v>
      </c>
      <c r="G9891" t="s">
        <v>26840</v>
      </c>
      <c r="H9891" t="s">
        <v>22853</v>
      </c>
      <c r="I9891" t="s">
        <v>100</v>
      </c>
      <c r="J9891" t="s">
        <v>135</v>
      </c>
      <c r="K9891" t="s">
        <v>136</v>
      </c>
      <c r="L9891" t="str">
        <f t="shared" si="150"/>
        <v>XRay</v>
      </c>
      <c r="M9891">
        <v>700</v>
      </c>
      <c r="N9891" t="s">
        <v>26841</v>
      </c>
      <c r="O9891" t="s">
        <v>26842</v>
      </c>
      <c r="P9891" t="s">
        <v>71</v>
      </c>
    </row>
    <row r="9892" spans="1:16" hidden="1" x14ac:dyDescent="0.3">
      <c r="A9892">
        <v>190375</v>
      </c>
      <c r="B9892" t="s">
        <v>16</v>
      </c>
      <c r="C9892">
        <v>1096126</v>
      </c>
      <c r="D9892" s="1">
        <v>46225</v>
      </c>
      <c r="E9892" t="s">
        <v>1051</v>
      </c>
      <c r="F9892" t="s">
        <v>1052</v>
      </c>
      <c r="G9892" t="s">
        <v>26843</v>
      </c>
      <c r="H9892" t="s">
        <v>14106</v>
      </c>
      <c r="I9892" t="s">
        <v>49</v>
      </c>
      <c r="J9892" t="s">
        <v>58</v>
      </c>
      <c r="K9892" t="s">
        <v>59</v>
      </c>
      <c r="L9892" t="str">
        <f t="shared" si="150"/>
        <v>MRI</v>
      </c>
      <c r="M9892" s="2">
        <v>18000</v>
      </c>
      <c r="N9892" t="s">
        <v>26844</v>
      </c>
      <c r="O9892" t="s">
        <v>26845</v>
      </c>
      <c r="P9892" t="s">
        <v>62</v>
      </c>
    </row>
    <row r="9893" spans="1:16" hidden="1" x14ac:dyDescent="0.3">
      <c r="A9893">
        <v>190430</v>
      </c>
      <c r="B9893" t="s">
        <v>16</v>
      </c>
      <c r="C9893">
        <v>1096158</v>
      </c>
      <c r="D9893" s="1">
        <v>46225</v>
      </c>
      <c r="E9893" t="s">
        <v>92</v>
      </c>
      <c r="F9893" t="s">
        <v>93</v>
      </c>
      <c r="G9893" t="s">
        <v>26846</v>
      </c>
      <c r="H9893" t="s">
        <v>1179</v>
      </c>
      <c r="I9893" t="s">
        <v>21</v>
      </c>
      <c r="J9893" t="s">
        <v>33</v>
      </c>
      <c r="K9893" t="s">
        <v>34</v>
      </c>
      <c r="L9893" t="str">
        <f t="shared" si="150"/>
        <v>MRI</v>
      </c>
      <c r="M9893" s="2">
        <v>11000</v>
      </c>
      <c r="N9893" t="s">
        <v>26847</v>
      </c>
      <c r="O9893" t="s">
        <v>26848</v>
      </c>
      <c r="P9893" t="s">
        <v>1037</v>
      </c>
    </row>
    <row r="9894" spans="1:16" hidden="1" x14ac:dyDescent="0.3">
      <c r="A9894">
        <v>190341</v>
      </c>
      <c r="B9894" t="s">
        <v>16</v>
      </c>
      <c r="C9894">
        <v>1096112</v>
      </c>
      <c r="D9894" s="1">
        <v>46225</v>
      </c>
      <c r="E9894" t="s">
        <v>92</v>
      </c>
      <c r="F9894" t="s">
        <v>93</v>
      </c>
      <c r="G9894" t="s">
        <v>26849</v>
      </c>
      <c r="H9894" t="s">
        <v>118</v>
      </c>
      <c r="I9894" t="s">
        <v>21</v>
      </c>
      <c r="J9894" t="s">
        <v>155</v>
      </c>
      <c r="K9894" t="s">
        <v>17165</v>
      </c>
      <c r="L9894" t="str">
        <f t="shared" si="150"/>
        <v>CT</v>
      </c>
      <c r="M9894" s="2">
        <v>18000</v>
      </c>
      <c r="N9894" t="s">
        <v>26850</v>
      </c>
      <c r="O9894" t="s">
        <v>26851</v>
      </c>
      <c r="P9894" t="s">
        <v>1037</v>
      </c>
    </row>
    <row r="9895" spans="1:16" hidden="1" x14ac:dyDescent="0.3">
      <c r="A9895">
        <v>190331</v>
      </c>
      <c r="B9895" t="s">
        <v>16</v>
      </c>
      <c r="C9895">
        <v>1096105</v>
      </c>
      <c r="D9895" s="1">
        <v>46225</v>
      </c>
      <c r="E9895" t="s">
        <v>92</v>
      </c>
      <c r="F9895" t="s">
        <v>93</v>
      </c>
      <c r="G9895" t="s">
        <v>26852</v>
      </c>
      <c r="H9895" t="s">
        <v>1024</v>
      </c>
      <c r="I9895" t="s">
        <v>105</v>
      </c>
      <c r="J9895" t="s">
        <v>2533</v>
      </c>
      <c r="K9895" t="s">
        <v>2534</v>
      </c>
      <c r="L9895" t="str">
        <f t="shared" si="150"/>
        <v>MRI</v>
      </c>
      <c r="M9895" s="2">
        <v>55000</v>
      </c>
      <c r="N9895" t="s">
        <v>26853</v>
      </c>
      <c r="O9895" t="s">
        <v>26854</v>
      </c>
      <c r="P9895" t="s">
        <v>62</v>
      </c>
    </row>
    <row r="9896" spans="1:16" hidden="1" x14ac:dyDescent="0.3">
      <c r="A9896">
        <v>190331</v>
      </c>
      <c r="B9896" t="s">
        <v>16</v>
      </c>
      <c r="C9896">
        <v>1096105</v>
      </c>
      <c r="D9896" s="1">
        <v>46225</v>
      </c>
      <c r="E9896" t="s">
        <v>92</v>
      </c>
      <c r="F9896" t="s">
        <v>93</v>
      </c>
      <c r="G9896" t="s">
        <v>26852</v>
      </c>
      <c r="H9896" t="s">
        <v>1024</v>
      </c>
      <c r="I9896" t="s">
        <v>105</v>
      </c>
      <c r="J9896" t="s">
        <v>681</v>
      </c>
      <c r="K9896" t="s">
        <v>682</v>
      </c>
      <c r="L9896" t="str">
        <f t="shared" si="150"/>
        <v>XRay</v>
      </c>
      <c r="M9896" s="2">
        <v>2500</v>
      </c>
      <c r="N9896" t="s">
        <v>26853</v>
      </c>
      <c r="O9896" t="s">
        <v>26854</v>
      </c>
      <c r="P9896" t="s">
        <v>62</v>
      </c>
    </row>
    <row r="9897" spans="1:16" hidden="1" x14ac:dyDescent="0.3">
      <c r="A9897">
        <v>190394</v>
      </c>
      <c r="B9897" t="s">
        <v>16</v>
      </c>
      <c r="C9897">
        <v>1096137</v>
      </c>
      <c r="D9897" s="1">
        <v>46225</v>
      </c>
      <c r="E9897" t="s">
        <v>92</v>
      </c>
      <c r="F9897" t="s">
        <v>93</v>
      </c>
      <c r="G9897" t="s">
        <v>26855</v>
      </c>
      <c r="H9897" t="s">
        <v>66</v>
      </c>
      <c r="I9897" t="s">
        <v>21</v>
      </c>
      <c r="J9897" t="s">
        <v>637</v>
      </c>
      <c r="K9897" t="s">
        <v>638</v>
      </c>
      <c r="L9897" t="str">
        <f t="shared" si="150"/>
        <v>XRay</v>
      </c>
      <c r="M9897" s="2">
        <v>2200</v>
      </c>
      <c r="N9897" t="s">
        <v>26856</v>
      </c>
      <c r="O9897" t="s">
        <v>26857</v>
      </c>
      <c r="P9897" t="s">
        <v>62</v>
      </c>
    </row>
    <row r="9898" spans="1:16" hidden="1" x14ac:dyDescent="0.3">
      <c r="A9898">
        <v>190331</v>
      </c>
      <c r="B9898" t="s">
        <v>16</v>
      </c>
      <c r="C9898">
        <v>1096105</v>
      </c>
      <c r="D9898" s="1">
        <v>46225</v>
      </c>
      <c r="E9898" t="s">
        <v>92</v>
      </c>
      <c r="F9898" t="s">
        <v>93</v>
      </c>
      <c r="G9898" t="s">
        <v>26852</v>
      </c>
      <c r="H9898" t="s">
        <v>1024</v>
      </c>
      <c r="I9898" t="s">
        <v>105</v>
      </c>
      <c r="J9898" t="s">
        <v>1200</v>
      </c>
      <c r="K9898" t="s">
        <v>1201</v>
      </c>
      <c r="L9898" t="str">
        <f t="shared" si="150"/>
        <v>XRay</v>
      </c>
      <c r="M9898" s="2">
        <v>2500</v>
      </c>
      <c r="N9898" t="s">
        <v>26853</v>
      </c>
      <c r="O9898" t="s">
        <v>26854</v>
      </c>
      <c r="P9898" t="s">
        <v>62</v>
      </c>
    </row>
    <row r="9899" spans="1:16" hidden="1" x14ac:dyDescent="0.3">
      <c r="A9899">
        <v>190394</v>
      </c>
      <c r="B9899" t="s">
        <v>16</v>
      </c>
      <c r="C9899">
        <v>1096137</v>
      </c>
      <c r="D9899" s="1">
        <v>46225</v>
      </c>
      <c r="E9899" t="s">
        <v>92</v>
      </c>
      <c r="F9899" t="s">
        <v>93</v>
      </c>
      <c r="G9899" t="s">
        <v>26855</v>
      </c>
      <c r="H9899" t="s">
        <v>66</v>
      </c>
      <c r="I9899" t="s">
        <v>21</v>
      </c>
      <c r="J9899" t="s">
        <v>67</v>
      </c>
      <c r="K9899" t="s">
        <v>68</v>
      </c>
      <c r="L9899" t="str">
        <f t="shared" si="150"/>
        <v>XRay</v>
      </c>
      <c r="M9899" s="2">
        <v>1800</v>
      </c>
      <c r="N9899" t="s">
        <v>26856</v>
      </c>
      <c r="O9899" t="s">
        <v>26857</v>
      </c>
      <c r="P9899" t="s">
        <v>62</v>
      </c>
    </row>
    <row r="9900" spans="1:16" hidden="1" x14ac:dyDescent="0.3">
      <c r="A9900">
        <v>190412</v>
      </c>
      <c r="B9900" t="s">
        <v>16</v>
      </c>
      <c r="C9900">
        <v>1096148</v>
      </c>
      <c r="D9900" s="1">
        <v>46225</v>
      </c>
      <c r="E9900" t="s">
        <v>92</v>
      </c>
      <c r="F9900" t="s">
        <v>93</v>
      </c>
      <c r="G9900" t="s">
        <v>11553</v>
      </c>
      <c r="H9900" t="s">
        <v>755</v>
      </c>
      <c r="I9900" t="s">
        <v>100</v>
      </c>
      <c r="J9900" t="s">
        <v>33</v>
      </c>
      <c r="K9900" t="s">
        <v>34</v>
      </c>
      <c r="L9900" t="str">
        <f t="shared" si="150"/>
        <v>MRI</v>
      </c>
      <c r="M9900" s="2">
        <v>13000</v>
      </c>
      <c r="N9900" t="s">
        <v>26858</v>
      </c>
      <c r="O9900" t="s">
        <v>26859</v>
      </c>
      <c r="P9900" t="s">
        <v>71</v>
      </c>
    </row>
    <row r="9901" spans="1:16" hidden="1" x14ac:dyDescent="0.3">
      <c r="A9901">
        <v>190331</v>
      </c>
      <c r="B9901" t="s">
        <v>16</v>
      </c>
      <c r="C9901">
        <v>1096105</v>
      </c>
      <c r="D9901" s="1">
        <v>46225</v>
      </c>
      <c r="E9901" t="s">
        <v>92</v>
      </c>
      <c r="F9901" t="s">
        <v>93</v>
      </c>
      <c r="G9901" t="s">
        <v>26852</v>
      </c>
      <c r="H9901" t="s">
        <v>1024</v>
      </c>
      <c r="I9901" t="s">
        <v>105</v>
      </c>
      <c r="J9901" t="s">
        <v>30</v>
      </c>
      <c r="K9901" t="s">
        <v>17071</v>
      </c>
      <c r="L9901" t="str">
        <f t="shared" si="150"/>
        <v>XRay</v>
      </c>
      <c r="M9901" s="2">
        <v>2500</v>
      </c>
      <c r="N9901" t="s">
        <v>26853</v>
      </c>
      <c r="O9901" t="s">
        <v>26854</v>
      </c>
      <c r="P9901" t="s">
        <v>62</v>
      </c>
    </row>
    <row r="9902" spans="1:16" hidden="1" x14ac:dyDescent="0.3">
      <c r="A9902">
        <v>190347</v>
      </c>
      <c r="B9902" t="s">
        <v>16</v>
      </c>
      <c r="C9902">
        <v>1096114</v>
      </c>
      <c r="D9902" s="1">
        <v>46225</v>
      </c>
      <c r="E9902" t="s">
        <v>115</v>
      </c>
      <c r="F9902" t="s">
        <v>116</v>
      </c>
      <c r="G9902" t="s">
        <v>26860</v>
      </c>
      <c r="H9902" t="s">
        <v>1301</v>
      </c>
      <c r="I9902" t="s">
        <v>21</v>
      </c>
      <c r="J9902" t="s">
        <v>172</v>
      </c>
      <c r="K9902" t="s">
        <v>173</v>
      </c>
      <c r="L9902" t="str">
        <f t="shared" si="150"/>
        <v>MRI</v>
      </c>
      <c r="M9902" s="2">
        <v>22000</v>
      </c>
      <c r="N9902" t="s">
        <v>26861</v>
      </c>
      <c r="O9902" t="s">
        <v>26862</v>
      </c>
      <c r="P9902" t="s">
        <v>1037</v>
      </c>
    </row>
    <row r="9903" spans="1:16" hidden="1" x14ac:dyDescent="0.3">
      <c r="A9903">
        <v>190336</v>
      </c>
      <c r="B9903" t="s">
        <v>16</v>
      </c>
      <c r="C9903">
        <v>1096108</v>
      </c>
      <c r="D9903" s="1">
        <v>46225</v>
      </c>
      <c r="E9903" t="s">
        <v>123</v>
      </c>
      <c r="F9903" t="s">
        <v>124</v>
      </c>
      <c r="G9903" t="s">
        <v>26863</v>
      </c>
      <c r="H9903" t="s">
        <v>7100</v>
      </c>
      <c r="I9903" t="s">
        <v>21</v>
      </c>
      <c r="J9903" t="s">
        <v>397</v>
      </c>
      <c r="K9903" t="s">
        <v>398</v>
      </c>
      <c r="L9903" t="str">
        <f t="shared" si="150"/>
        <v>US</v>
      </c>
      <c r="M9903" s="2">
        <v>4000</v>
      </c>
      <c r="N9903" t="s">
        <v>26864</v>
      </c>
      <c r="O9903" t="s">
        <v>26865</v>
      </c>
      <c r="P9903" t="s">
        <v>62</v>
      </c>
    </row>
    <row r="9904" spans="1:16" hidden="1" x14ac:dyDescent="0.3">
      <c r="A9904">
        <v>190447</v>
      </c>
      <c r="B9904" t="s">
        <v>16</v>
      </c>
      <c r="C9904">
        <v>1096174</v>
      </c>
      <c r="D9904" s="1">
        <v>46225</v>
      </c>
      <c r="E9904" t="s">
        <v>123</v>
      </c>
      <c r="F9904" t="s">
        <v>124</v>
      </c>
      <c r="G9904" t="s">
        <v>26866</v>
      </c>
      <c r="H9904" t="s">
        <v>2607</v>
      </c>
      <c r="I9904" t="s">
        <v>105</v>
      </c>
      <c r="J9904" t="s">
        <v>33</v>
      </c>
      <c r="K9904" t="s">
        <v>34</v>
      </c>
      <c r="L9904" t="str">
        <f t="shared" si="150"/>
        <v>MRI</v>
      </c>
      <c r="M9904" s="2">
        <v>11000</v>
      </c>
      <c r="P9904" t="s">
        <v>71</v>
      </c>
    </row>
    <row r="9905" spans="1:16" hidden="1" x14ac:dyDescent="0.3">
      <c r="A9905">
        <v>190400</v>
      </c>
      <c r="B9905" t="s">
        <v>16</v>
      </c>
      <c r="C9905">
        <v>1096142</v>
      </c>
      <c r="D9905" s="1">
        <v>46225</v>
      </c>
      <c r="E9905" t="s">
        <v>123</v>
      </c>
      <c r="F9905" t="s">
        <v>124</v>
      </c>
      <c r="G9905" t="s">
        <v>26867</v>
      </c>
      <c r="H9905" t="s">
        <v>885</v>
      </c>
      <c r="I9905" t="s">
        <v>21</v>
      </c>
      <c r="J9905" t="s">
        <v>145</v>
      </c>
      <c r="K9905" t="s">
        <v>146</v>
      </c>
      <c r="L9905" t="str">
        <f t="shared" si="150"/>
        <v>US</v>
      </c>
      <c r="M9905" s="2">
        <v>5000</v>
      </c>
      <c r="N9905" t="s">
        <v>26868</v>
      </c>
      <c r="O9905" t="s">
        <v>26869</v>
      </c>
      <c r="P9905" t="s">
        <v>71</v>
      </c>
    </row>
    <row r="9906" spans="1:16" hidden="1" x14ac:dyDescent="0.3">
      <c r="A9906">
        <v>190447</v>
      </c>
      <c r="B9906" t="s">
        <v>16</v>
      </c>
      <c r="C9906">
        <v>1096174</v>
      </c>
      <c r="D9906" s="1">
        <v>46225</v>
      </c>
      <c r="E9906" t="s">
        <v>123</v>
      </c>
      <c r="F9906" t="s">
        <v>124</v>
      </c>
      <c r="G9906" t="s">
        <v>26866</v>
      </c>
      <c r="H9906" t="s">
        <v>2607</v>
      </c>
      <c r="I9906" t="s">
        <v>105</v>
      </c>
      <c r="J9906" t="s">
        <v>388</v>
      </c>
      <c r="K9906" t="s">
        <v>389</v>
      </c>
      <c r="L9906" t="str">
        <f t="shared" si="150"/>
        <v>MRI</v>
      </c>
      <c r="M9906" s="2">
        <v>11000</v>
      </c>
      <c r="P9906" t="s">
        <v>71</v>
      </c>
    </row>
    <row r="9907" spans="1:16" hidden="1" x14ac:dyDescent="0.3">
      <c r="A9907">
        <v>190506</v>
      </c>
      <c r="B9907" t="s">
        <v>16</v>
      </c>
      <c r="C9907">
        <v>1096212</v>
      </c>
      <c r="D9907" s="1">
        <v>46225</v>
      </c>
      <c r="E9907" t="s">
        <v>131</v>
      </c>
      <c r="F9907" t="s">
        <v>132</v>
      </c>
      <c r="G9907" t="s">
        <v>26870</v>
      </c>
      <c r="H9907" t="s">
        <v>965</v>
      </c>
      <c r="I9907" t="s">
        <v>21</v>
      </c>
      <c r="J9907" t="s">
        <v>135</v>
      </c>
      <c r="K9907" t="s">
        <v>136</v>
      </c>
      <c r="L9907" t="str">
        <f t="shared" si="150"/>
        <v>XRay</v>
      </c>
      <c r="M9907" s="2">
        <v>2000</v>
      </c>
      <c r="P9907" t="s">
        <v>71</v>
      </c>
    </row>
    <row r="9908" spans="1:16" hidden="1" x14ac:dyDescent="0.3">
      <c r="A9908">
        <v>190392</v>
      </c>
      <c r="B9908" t="s">
        <v>16</v>
      </c>
      <c r="C9908">
        <v>1096135</v>
      </c>
      <c r="D9908" s="1">
        <v>46225</v>
      </c>
      <c r="E9908" t="s">
        <v>131</v>
      </c>
      <c r="F9908" t="s">
        <v>132</v>
      </c>
      <c r="G9908" t="s">
        <v>26871</v>
      </c>
      <c r="H9908" t="s">
        <v>23920</v>
      </c>
      <c r="I9908" t="s">
        <v>105</v>
      </c>
      <c r="J9908" t="s">
        <v>403</v>
      </c>
      <c r="K9908" t="s">
        <v>17143</v>
      </c>
      <c r="L9908" t="str">
        <f t="shared" si="150"/>
        <v>CT</v>
      </c>
      <c r="M9908" s="2">
        <v>7100</v>
      </c>
      <c r="N9908" t="s">
        <v>26872</v>
      </c>
      <c r="O9908" t="s">
        <v>26873</v>
      </c>
      <c r="P9908" t="s">
        <v>62</v>
      </c>
    </row>
    <row r="9909" spans="1:16" hidden="1" x14ac:dyDescent="0.3">
      <c r="A9909">
        <v>190391</v>
      </c>
      <c r="B9909" t="s">
        <v>16</v>
      </c>
      <c r="C9909">
        <v>1096134</v>
      </c>
      <c r="D9909" s="1">
        <v>46225</v>
      </c>
      <c r="E9909" t="s">
        <v>131</v>
      </c>
      <c r="F9909" t="s">
        <v>132</v>
      </c>
      <c r="G9909" t="s">
        <v>26874</v>
      </c>
      <c r="H9909" t="s">
        <v>26875</v>
      </c>
      <c r="I9909" t="s">
        <v>49</v>
      </c>
      <c r="J9909" t="s">
        <v>1373</v>
      </c>
      <c r="K9909" t="s">
        <v>1374</v>
      </c>
      <c r="L9909" t="str">
        <f t="shared" si="150"/>
        <v>US</v>
      </c>
      <c r="M9909" s="2">
        <v>3000</v>
      </c>
      <c r="N9909" t="s">
        <v>26876</v>
      </c>
      <c r="O9909" t="s">
        <v>26877</v>
      </c>
      <c r="P9909" t="s">
        <v>71</v>
      </c>
    </row>
    <row r="9910" spans="1:16" hidden="1" x14ac:dyDescent="0.3">
      <c r="A9910">
        <v>190407</v>
      </c>
      <c r="B9910" t="s">
        <v>16</v>
      </c>
      <c r="C9910">
        <v>1096145</v>
      </c>
      <c r="D9910" s="1">
        <v>46225</v>
      </c>
      <c r="E9910" t="s">
        <v>131</v>
      </c>
      <c r="F9910" t="s">
        <v>132</v>
      </c>
      <c r="G9910" t="s">
        <v>26878</v>
      </c>
      <c r="H9910" t="s">
        <v>26879</v>
      </c>
      <c r="I9910" t="s">
        <v>21</v>
      </c>
      <c r="J9910" t="s">
        <v>58</v>
      </c>
      <c r="K9910" t="s">
        <v>59</v>
      </c>
      <c r="L9910" t="str">
        <f t="shared" si="150"/>
        <v>MRI</v>
      </c>
      <c r="M9910" s="2">
        <v>22000</v>
      </c>
      <c r="N9910" t="s">
        <v>26880</v>
      </c>
      <c r="O9910" t="s">
        <v>26881</v>
      </c>
      <c r="P9910" t="s">
        <v>27</v>
      </c>
    </row>
    <row r="9911" spans="1:16" hidden="1" x14ac:dyDescent="0.3">
      <c r="A9911">
        <v>190396</v>
      </c>
      <c r="B9911" t="s">
        <v>16</v>
      </c>
      <c r="C9911">
        <v>1096138</v>
      </c>
      <c r="D9911" s="1">
        <v>46225</v>
      </c>
      <c r="E9911" t="s">
        <v>131</v>
      </c>
      <c r="F9911" t="s">
        <v>132</v>
      </c>
      <c r="G9911" t="s">
        <v>26882</v>
      </c>
      <c r="H9911" t="s">
        <v>23920</v>
      </c>
      <c r="I9911" t="s">
        <v>105</v>
      </c>
      <c r="J9911" t="s">
        <v>403</v>
      </c>
      <c r="K9911" t="s">
        <v>17143</v>
      </c>
      <c r="L9911" t="str">
        <f t="shared" si="150"/>
        <v>CT</v>
      </c>
      <c r="M9911" s="2">
        <v>12000</v>
      </c>
      <c r="N9911" t="s">
        <v>26883</v>
      </c>
      <c r="O9911" t="s">
        <v>26884</v>
      </c>
      <c r="P9911" t="s">
        <v>62</v>
      </c>
    </row>
    <row r="9912" spans="1:16" hidden="1" x14ac:dyDescent="0.3">
      <c r="A9912">
        <v>190398</v>
      </c>
      <c r="B9912" t="s">
        <v>16</v>
      </c>
      <c r="C9912">
        <v>1096140</v>
      </c>
      <c r="D9912" s="1">
        <v>46225</v>
      </c>
      <c r="E9912" t="s">
        <v>131</v>
      </c>
      <c r="F9912" t="s">
        <v>132</v>
      </c>
      <c r="G9912" t="s">
        <v>26885</v>
      </c>
      <c r="H9912" t="s">
        <v>66</v>
      </c>
      <c r="I9912" t="s">
        <v>21</v>
      </c>
      <c r="J9912" t="s">
        <v>172</v>
      </c>
      <c r="K9912" t="s">
        <v>173</v>
      </c>
      <c r="L9912" t="str">
        <f t="shared" si="150"/>
        <v>MRI</v>
      </c>
      <c r="M9912" s="2">
        <v>22000</v>
      </c>
      <c r="N9912" t="s">
        <v>26886</v>
      </c>
      <c r="O9912" t="s">
        <v>26887</v>
      </c>
      <c r="P9912" t="s">
        <v>62</v>
      </c>
    </row>
    <row r="9913" spans="1:16" hidden="1" x14ac:dyDescent="0.3">
      <c r="A9913">
        <v>190399</v>
      </c>
      <c r="B9913" t="s">
        <v>16</v>
      </c>
      <c r="C9913">
        <v>1096141</v>
      </c>
      <c r="D9913" s="1">
        <v>46225</v>
      </c>
      <c r="E9913" t="s">
        <v>131</v>
      </c>
      <c r="F9913" t="s">
        <v>132</v>
      </c>
      <c r="G9913" t="s">
        <v>26888</v>
      </c>
      <c r="H9913" t="s">
        <v>1411</v>
      </c>
      <c r="I9913" t="s">
        <v>105</v>
      </c>
      <c r="J9913" t="s">
        <v>1116</v>
      </c>
      <c r="K9913" t="s">
        <v>17139</v>
      </c>
      <c r="L9913" t="str">
        <f t="shared" si="150"/>
        <v>CT</v>
      </c>
      <c r="M9913" s="2">
        <v>14000</v>
      </c>
      <c r="N9913" t="s">
        <v>26889</v>
      </c>
      <c r="O9913" t="s">
        <v>26890</v>
      </c>
      <c r="P9913" t="s">
        <v>27</v>
      </c>
    </row>
    <row r="9914" spans="1:16" hidden="1" x14ac:dyDescent="0.3">
      <c r="A9914">
        <v>190329</v>
      </c>
      <c r="B9914" t="s">
        <v>16</v>
      </c>
      <c r="C9914">
        <v>1096104</v>
      </c>
      <c r="D9914" s="1">
        <v>46225</v>
      </c>
      <c r="E9914" t="s">
        <v>131</v>
      </c>
      <c r="F9914" t="s">
        <v>132</v>
      </c>
      <c r="G9914" t="s">
        <v>26891</v>
      </c>
      <c r="H9914" t="s">
        <v>270</v>
      </c>
      <c r="I9914" t="s">
        <v>21</v>
      </c>
      <c r="J9914" t="s">
        <v>42</v>
      </c>
      <c r="K9914" t="s">
        <v>43</v>
      </c>
      <c r="L9914" t="str">
        <f t="shared" si="150"/>
        <v>US</v>
      </c>
      <c r="M9914" s="2">
        <v>3000</v>
      </c>
      <c r="N9914" t="s">
        <v>26892</v>
      </c>
      <c r="O9914" t="s">
        <v>26893</v>
      </c>
      <c r="P9914" t="s">
        <v>62</v>
      </c>
    </row>
    <row r="9915" spans="1:16" hidden="1" x14ac:dyDescent="0.3">
      <c r="A9915">
        <v>190332</v>
      </c>
      <c r="B9915" t="s">
        <v>16</v>
      </c>
      <c r="C9915">
        <v>1096106</v>
      </c>
      <c r="D9915" s="1">
        <v>46225</v>
      </c>
      <c r="E9915" t="s">
        <v>131</v>
      </c>
      <c r="F9915" t="s">
        <v>132</v>
      </c>
      <c r="G9915" t="s">
        <v>26894</v>
      </c>
      <c r="H9915" t="s">
        <v>118</v>
      </c>
      <c r="I9915" t="s">
        <v>21</v>
      </c>
      <c r="J9915" t="s">
        <v>22275</v>
      </c>
      <c r="K9915" t="s">
        <v>22276</v>
      </c>
      <c r="L9915" t="str">
        <f t="shared" si="150"/>
        <v>CT</v>
      </c>
      <c r="M9915" s="2">
        <v>15000</v>
      </c>
      <c r="N9915" t="s">
        <v>26895</v>
      </c>
      <c r="O9915" t="s">
        <v>26896</v>
      </c>
      <c r="P9915" t="s">
        <v>62</v>
      </c>
    </row>
    <row r="9916" spans="1:16" hidden="1" x14ac:dyDescent="0.3">
      <c r="A9916">
        <v>190339</v>
      </c>
      <c r="B9916" t="s">
        <v>16</v>
      </c>
      <c r="C9916">
        <v>1096110</v>
      </c>
      <c r="D9916" s="1">
        <v>46225</v>
      </c>
      <c r="E9916" t="s">
        <v>131</v>
      </c>
      <c r="F9916" t="s">
        <v>132</v>
      </c>
      <c r="G9916" t="s">
        <v>26897</v>
      </c>
      <c r="H9916" t="s">
        <v>300</v>
      </c>
      <c r="I9916" t="s">
        <v>105</v>
      </c>
      <c r="J9916" t="s">
        <v>921</v>
      </c>
      <c r="K9916" t="s">
        <v>922</v>
      </c>
      <c r="L9916" t="str">
        <f t="shared" si="150"/>
        <v>MRI</v>
      </c>
      <c r="M9916" s="2">
        <v>22000</v>
      </c>
      <c r="N9916" t="s">
        <v>26898</v>
      </c>
      <c r="O9916" t="s">
        <v>26899</v>
      </c>
      <c r="P9916" t="s">
        <v>62</v>
      </c>
    </row>
    <row r="9917" spans="1:16" hidden="1" x14ac:dyDescent="0.3">
      <c r="A9917">
        <v>190339</v>
      </c>
      <c r="B9917" t="s">
        <v>16</v>
      </c>
      <c r="C9917">
        <v>1096110</v>
      </c>
      <c r="D9917" s="1">
        <v>46225</v>
      </c>
      <c r="E9917" t="s">
        <v>131</v>
      </c>
      <c r="F9917" t="s">
        <v>132</v>
      </c>
      <c r="G9917" t="s">
        <v>26897</v>
      </c>
      <c r="H9917" t="s">
        <v>300</v>
      </c>
      <c r="I9917" t="s">
        <v>105</v>
      </c>
      <c r="J9917" t="s">
        <v>58</v>
      </c>
      <c r="K9917" t="s">
        <v>59</v>
      </c>
      <c r="L9917" t="str">
        <f t="shared" si="150"/>
        <v>MRI</v>
      </c>
      <c r="M9917" s="2">
        <v>22000</v>
      </c>
      <c r="N9917" t="s">
        <v>26898</v>
      </c>
      <c r="O9917" t="s">
        <v>26899</v>
      </c>
      <c r="P9917" t="s">
        <v>62</v>
      </c>
    </row>
    <row r="9918" spans="1:16" hidden="1" x14ac:dyDescent="0.3">
      <c r="A9918">
        <v>190344</v>
      </c>
      <c r="B9918" t="s">
        <v>16</v>
      </c>
      <c r="C9918">
        <v>1096113</v>
      </c>
      <c r="D9918" s="1">
        <v>46225</v>
      </c>
      <c r="E9918" t="s">
        <v>131</v>
      </c>
      <c r="F9918" t="s">
        <v>132</v>
      </c>
      <c r="G9918" t="s">
        <v>26900</v>
      </c>
      <c r="H9918" t="s">
        <v>23656</v>
      </c>
      <c r="I9918" t="s">
        <v>49</v>
      </c>
      <c r="J9918" t="s">
        <v>876</v>
      </c>
      <c r="K9918" t="s">
        <v>877</v>
      </c>
      <c r="L9918" t="str">
        <f t="shared" si="150"/>
        <v>MRI</v>
      </c>
      <c r="M9918" s="2">
        <v>25000</v>
      </c>
      <c r="N9918" t="s">
        <v>26901</v>
      </c>
      <c r="O9918" t="s">
        <v>26902</v>
      </c>
      <c r="P9918" t="s">
        <v>62</v>
      </c>
    </row>
    <row r="9919" spans="1:16" x14ac:dyDescent="0.3">
      <c r="A9919">
        <v>190352</v>
      </c>
      <c r="B9919" t="s">
        <v>16</v>
      </c>
      <c r="C9919">
        <v>1096116</v>
      </c>
      <c r="D9919" s="1">
        <v>46225</v>
      </c>
      <c r="E9919" t="s">
        <v>131</v>
      </c>
      <c r="F9919" t="s">
        <v>132</v>
      </c>
      <c r="G9919" t="s">
        <v>26903</v>
      </c>
      <c r="H9919" t="s">
        <v>154</v>
      </c>
      <c r="I9919" t="s">
        <v>21</v>
      </c>
      <c r="J9919" t="s">
        <v>443</v>
      </c>
      <c r="K9919" t="s">
        <v>444</v>
      </c>
      <c r="L9919" t="str">
        <f t="shared" si="150"/>
        <v>US</v>
      </c>
      <c r="M9919" s="2">
        <v>4000</v>
      </c>
      <c r="N9919" t="s">
        <v>26904</v>
      </c>
      <c r="O9919" t="s">
        <v>26905</v>
      </c>
      <c r="P9919" t="s">
        <v>1037</v>
      </c>
    </row>
    <row r="9920" spans="1:16" hidden="1" x14ac:dyDescent="0.3">
      <c r="A9920">
        <v>190358</v>
      </c>
      <c r="B9920" t="s">
        <v>16</v>
      </c>
      <c r="C9920">
        <v>1096117</v>
      </c>
      <c r="D9920" s="1">
        <v>46225</v>
      </c>
      <c r="E9920" t="s">
        <v>131</v>
      </c>
      <c r="F9920" t="s">
        <v>132</v>
      </c>
      <c r="G9920" t="s">
        <v>26906</v>
      </c>
      <c r="H9920" t="s">
        <v>1759</v>
      </c>
      <c r="I9920" t="s">
        <v>100</v>
      </c>
      <c r="J9920" t="s">
        <v>876</v>
      </c>
      <c r="K9920" t="s">
        <v>877</v>
      </c>
      <c r="L9920" t="str">
        <f t="shared" si="150"/>
        <v>MRI</v>
      </c>
      <c r="M9920" s="2">
        <v>25000</v>
      </c>
      <c r="N9920" t="s">
        <v>26907</v>
      </c>
      <c r="O9920" t="s">
        <v>26908</v>
      </c>
      <c r="P9920" t="s">
        <v>62</v>
      </c>
    </row>
    <row r="9921" spans="1:16" hidden="1" x14ac:dyDescent="0.3">
      <c r="A9921">
        <v>190362</v>
      </c>
      <c r="B9921" t="s">
        <v>16</v>
      </c>
      <c r="C9921">
        <v>1096118</v>
      </c>
      <c r="D9921" s="1">
        <v>46225</v>
      </c>
      <c r="E9921" t="s">
        <v>131</v>
      </c>
      <c r="F9921" t="s">
        <v>132</v>
      </c>
      <c r="G9921" t="s">
        <v>26909</v>
      </c>
      <c r="H9921" t="s">
        <v>755</v>
      </c>
      <c r="I9921" t="s">
        <v>100</v>
      </c>
      <c r="J9921" t="s">
        <v>30</v>
      </c>
      <c r="K9921" t="s">
        <v>17071</v>
      </c>
      <c r="L9921" t="str">
        <f t="shared" si="150"/>
        <v>XRay</v>
      </c>
      <c r="M9921" s="2">
        <v>2500</v>
      </c>
      <c r="N9921" t="s">
        <v>26910</v>
      </c>
      <c r="O9921" t="s">
        <v>26911</v>
      </c>
      <c r="P9921" t="s">
        <v>27</v>
      </c>
    </row>
    <row r="9922" spans="1:16" hidden="1" x14ac:dyDescent="0.3">
      <c r="A9922">
        <v>190439</v>
      </c>
      <c r="B9922" t="s">
        <v>16</v>
      </c>
      <c r="C9922">
        <v>1096166</v>
      </c>
      <c r="D9922" s="1">
        <v>46225</v>
      </c>
      <c r="E9922" t="s">
        <v>131</v>
      </c>
      <c r="F9922" t="s">
        <v>132</v>
      </c>
      <c r="G9922" t="s">
        <v>26912</v>
      </c>
      <c r="H9922" t="s">
        <v>1179</v>
      </c>
      <c r="I9922" t="s">
        <v>21</v>
      </c>
      <c r="J9922" t="s">
        <v>172</v>
      </c>
      <c r="K9922" t="s">
        <v>173</v>
      </c>
      <c r="L9922" t="str">
        <f t="shared" si="150"/>
        <v>MRI</v>
      </c>
      <c r="M9922" s="2">
        <v>22000</v>
      </c>
      <c r="N9922" t="s">
        <v>26913</v>
      </c>
      <c r="O9922" t="s">
        <v>26914</v>
      </c>
      <c r="P9922" t="s">
        <v>71</v>
      </c>
    </row>
    <row r="9923" spans="1:16" hidden="1" x14ac:dyDescent="0.3">
      <c r="A9923">
        <v>190364</v>
      </c>
      <c r="B9923" t="s">
        <v>16</v>
      </c>
      <c r="C9923">
        <v>1096119</v>
      </c>
      <c r="D9923" s="1">
        <v>46225</v>
      </c>
      <c r="E9923" t="s">
        <v>131</v>
      </c>
      <c r="F9923" t="s">
        <v>132</v>
      </c>
      <c r="G9923" t="s">
        <v>26915</v>
      </c>
      <c r="H9923" t="s">
        <v>207</v>
      </c>
      <c r="I9923" t="s">
        <v>21</v>
      </c>
      <c r="J9923" t="s">
        <v>1373</v>
      </c>
      <c r="K9923" t="s">
        <v>1374</v>
      </c>
      <c r="L9923" t="str">
        <f t="shared" si="150"/>
        <v>US</v>
      </c>
      <c r="M9923" s="2">
        <v>3000</v>
      </c>
      <c r="N9923" t="s">
        <v>26916</v>
      </c>
      <c r="O9923" t="s">
        <v>26917</v>
      </c>
      <c r="P9923" t="s">
        <v>27</v>
      </c>
    </row>
    <row r="9924" spans="1:16" hidden="1" x14ac:dyDescent="0.3">
      <c r="A9924">
        <v>190365</v>
      </c>
      <c r="B9924" t="s">
        <v>16</v>
      </c>
      <c r="C9924">
        <v>1096120</v>
      </c>
      <c r="D9924" s="1">
        <v>46225</v>
      </c>
      <c r="E9924" t="s">
        <v>131</v>
      </c>
      <c r="F9924" t="s">
        <v>132</v>
      </c>
      <c r="G9924" t="s">
        <v>26918</v>
      </c>
      <c r="H9924" t="s">
        <v>2914</v>
      </c>
      <c r="I9924" t="s">
        <v>100</v>
      </c>
      <c r="J9924" t="s">
        <v>42</v>
      </c>
      <c r="K9924" t="s">
        <v>43</v>
      </c>
      <c r="L9924" t="str">
        <f t="shared" si="150"/>
        <v>US</v>
      </c>
      <c r="M9924" s="2">
        <v>3000</v>
      </c>
      <c r="N9924" t="s">
        <v>26919</v>
      </c>
      <c r="O9924" t="s">
        <v>26920</v>
      </c>
      <c r="P9924" t="s">
        <v>27</v>
      </c>
    </row>
    <row r="9925" spans="1:16" hidden="1" x14ac:dyDescent="0.3">
      <c r="A9925">
        <v>190367</v>
      </c>
      <c r="B9925" t="s">
        <v>16</v>
      </c>
      <c r="C9925">
        <v>1096121</v>
      </c>
      <c r="D9925" s="1">
        <v>46225</v>
      </c>
      <c r="E9925" t="s">
        <v>131</v>
      </c>
      <c r="F9925" t="s">
        <v>132</v>
      </c>
      <c r="G9925" t="s">
        <v>26921</v>
      </c>
      <c r="H9925" t="s">
        <v>26922</v>
      </c>
      <c r="I9925" t="s">
        <v>100</v>
      </c>
      <c r="J9925" t="s">
        <v>397</v>
      </c>
      <c r="K9925" t="s">
        <v>398</v>
      </c>
      <c r="L9925" t="str">
        <f t="shared" si="150"/>
        <v>US</v>
      </c>
      <c r="M9925" s="2">
        <v>3000</v>
      </c>
      <c r="N9925" t="s">
        <v>26923</v>
      </c>
      <c r="O9925" t="s">
        <v>26924</v>
      </c>
      <c r="P9925" t="s">
        <v>27</v>
      </c>
    </row>
    <row r="9926" spans="1:16" hidden="1" x14ac:dyDescent="0.3">
      <c r="A9926">
        <v>190370</v>
      </c>
      <c r="B9926" t="s">
        <v>16</v>
      </c>
      <c r="C9926">
        <v>1096122</v>
      </c>
      <c r="D9926" s="1">
        <v>46225</v>
      </c>
      <c r="E9926" t="s">
        <v>131</v>
      </c>
      <c r="F9926" t="s">
        <v>132</v>
      </c>
      <c r="G9926" t="s">
        <v>26925</v>
      </c>
      <c r="H9926" t="s">
        <v>575</v>
      </c>
      <c r="I9926" t="s">
        <v>100</v>
      </c>
      <c r="J9926" t="s">
        <v>285</v>
      </c>
      <c r="K9926" t="s">
        <v>286</v>
      </c>
      <c r="L9926" t="s">
        <v>24</v>
      </c>
      <c r="M9926" s="2">
        <v>6500</v>
      </c>
      <c r="N9926" t="s">
        <v>26926</v>
      </c>
      <c r="O9926" t="s">
        <v>26927</v>
      </c>
      <c r="P9926" t="s">
        <v>62</v>
      </c>
    </row>
    <row r="9927" spans="1:16" hidden="1" x14ac:dyDescent="0.3">
      <c r="A9927">
        <v>190372</v>
      </c>
      <c r="B9927" t="s">
        <v>16</v>
      </c>
      <c r="C9927">
        <v>1096124</v>
      </c>
      <c r="D9927" s="1">
        <v>46225</v>
      </c>
      <c r="E9927" t="s">
        <v>131</v>
      </c>
      <c r="F9927" t="s">
        <v>132</v>
      </c>
      <c r="G9927" t="s">
        <v>19260</v>
      </c>
      <c r="H9927" t="s">
        <v>488</v>
      </c>
      <c r="I9927" t="s">
        <v>21</v>
      </c>
      <c r="J9927" t="s">
        <v>817</v>
      </c>
      <c r="K9927" t="s">
        <v>818</v>
      </c>
      <c r="L9927" t="str">
        <f t="shared" si="150"/>
        <v>US</v>
      </c>
      <c r="M9927" s="2">
        <v>8000</v>
      </c>
      <c r="N9927" t="s">
        <v>26928</v>
      </c>
      <c r="O9927" t="s">
        <v>26929</v>
      </c>
      <c r="P9927" t="s">
        <v>27</v>
      </c>
    </row>
    <row r="9928" spans="1:16" hidden="1" x14ac:dyDescent="0.3">
      <c r="A9928">
        <v>190374</v>
      </c>
      <c r="B9928" t="s">
        <v>16</v>
      </c>
      <c r="C9928">
        <v>1096125</v>
      </c>
      <c r="D9928" s="1">
        <v>46225</v>
      </c>
      <c r="E9928" t="s">
        <v>131</v>
      </c>
      <c r="F9928" t="s">
        <v>132</v>
      </c>
      <c r="G9928" t="s">
        <v>26930</v>
      </c>
      <c r="H9928" t="s">
        <v>564</v>
      </c>
      <c r="I9928" t="s">
        <v>21</v>
      </c>
      <c r="J9928" t="s">
        <v>285</v>
      </c>
      <c r="K9928" t="s">
        <v>286</v>
      </c>
      <c r="L9928" t="s">
        <v>24</v>
      </c>
      <c r="M9928" s="2">
        <v>6500</v>
      </c>
      <c r="N9928" t="s">
        <v>26931</v>
      </c>
      <c r="O9928" t="s">
        <v>26932</v>
      </c>
      <c r="P9928" t="s">
        <v>1037</v>
      </c>
    </row>
    <row r="9929" spans="1:16" hidden="1" x14ac:dyDescent="0.3">
      <c r="A9929">
        <v>190383</v>
      </c>
      <c r="B9929" t="s">
        <v>16</v>
      </c>
      <c r="C9929">
        <v>1096130</v>
      </c>
      <c r="D9929" s="1">
        <v>46225</v>
      </c>
      <c r="E9929" t="s">
        <v>131</v>
      </c>
      <c r="F9929" t="s">
        <v>132</v>
      </c>
      <c r="G9929" t="s">
        <v>26933</v>
      </c>
      <c r="H9929" t="s">
        <v>2232</v>
      </c>
      <c r="I9929" t="s">
        <v>21</v>
      </c>
      <c r="J9929" t="s">
        <v>2454</v>
      </c>
      <c r="K9929" t="s">
        <v>2455</v>
      </c>
      <c r="L9929" t="str">
        <f t="shared" si="150"/>
        <v>XRay</v>
      </c>
      <c r="M9929" s="2">
        <v>2500</v>
      </c>
      <c r="N9929" t="s">
        <v>26934</v>
      </c>
      <c r="O9929" t="s">
        <v>26935</v>
      </c>
      <c r="P9929" t="s">
        <v>62</v>
      </c>
    </row>
    <row r="9930" spans="1:16" hidden="1" x14ac:dyDescent="0.3">
      <c r="A9930">
        <v>190387</v>
      </c>
      <c r="B9930" t="s">
        <v>16</v>
      </c>
      <c r="C9930">
        <v>1096131</v>
      </c>
      <c r="D9930" s="1">
        <v>46225</v>
      </c>
      <c r="E9930" t="s">
        <v>131</v>
      </c>
      <c r="F9930" t="s">
        <v>132</v>
      </c>
      <c r="G9930" t="s">
        <v>26936</v>
      </c>
      <c r="H9930" t="s">
        <v>26551</v>
      </c>
      <c r="I9930" t="s">
        <v>105</v>
      </c>
      <c r="J9930" t="s">
        <v>594</v>
      </c>
      <c r="K9930" t="s">
        <v>18060</v>
      </c>
      <c r="L9930" t="str">
        <f t="shared" si="150"/>
        <v>XRay</v>
      </c>
      <c r="M9930" s="2">
        <v>5000</v>
      </c>
      <c r="N9930" t="s">
        <v>26937</v>
      </c>
      <c r="O9930" t="s">
        <v>26938</v>
      </c>
      <c r="P9930" t="s">
        <v>71</v>
      </c>
    </row>
    <row r="9931" spans="1:16" hidden="1" x14ac:dyDescent="0.3">
      <c r="A9931">
        <v>190391</v>
      </c>
      <c r="B9931" t="s">
        <v>16</v>
      </c>
      <c r="C9931">
        <v>1096134</v>
      </c>
      <c r="D9931" s="1">
        <v>46225</v>
      </c>
      <c r="E9931" t="s">
        <v>131</v>
      </c>
      <c r="F9931" t="s">
        <v>132</v>
      </c>
      <c r="G9931" t="s">
        <v>26874</v>
      </c>
      <c r="H9931" t="s">
        <v>26875</v>
      </c>
      <c r="I9931" t="s">
        <v>49</v>
      </c>
      <c r="J9931" t="s">
        <v>172</v>
      </c>
      <c r="K9931" t="s">
        <v>173</v>
      </c>
      <c r="L9931" t="str">
        <f t="shared" si="150"/>
        <v>MRI</v>
      </c>
      <c r="M9931" s="2">
        <v>22000</v>
      </c>
      <c r="N9931" t="s">
        <v>26876</v>
      </c>
      <c r="O9931" t="s">
        <v>26877</v>
      </c>
      <c r="P9931" t="s">
        <v>71</v>
      </c>
    </row>
    <row r="9932" spans="1:16" hidden="1" x14ac:dyDescent="0.3">
      <c r="A9932">
        <v>190431</v>
      </c>
      <c r="B9932" t="s">
        <v>16</v>
      </c>
      <c r="C9932">
        <v>1096159</v>
      </c>
      <c r="D9932" s="1">
        <v>46225</v>
      </c>
      <c r="E9932" t="s">
        <v>131</v>
      </c>
      <c r="F9932" t="s">
        <v>132</v>
      </c>
      <c r="G9932" t="s">
        <v>26939</v>
      </c>
      <c r="H9932" t="s">
        <v>26786</v>
      </c>
      <c r="I9932" t="s">
        <v>21</v>
      </c>
      <c r="J9932" t="s">
        <v>22275</v>
      </c>
      <c r="K9932" t="s">
        <v>22276</v>
      </c>
      <c r="L9932" t="str">
        <f t="shared" si="150"/>
        <v>CT</v>
      </c>
      <c r="M9932" s="2">
        <v>15000</v>
      </c>
      <c r="N9932" t="s">
        <v>26940</v>
      </c>
      <c r="O9932" t="s">
        <v>26941</v>
      </c>
      <c r="P9932" t="s">
        <v>1037</v>
      </c>
    </row>
    <row r="9933" spans="1:16" hidden="1" x14ac:dyDescent="0.3">
      <c r="A9933">
        <v>190434</v>
      </c>
      <c r="B9933" t="s">
        <v>16</v>
      </c>
      <c r="C9933">
        <v>1096161</v>
      </c>
      <c r="D9933" s="1">
        <v>46225</v>
      </c>
      <c r="E9933" t="s">
        <v>131</v>
      </c>
      <c r="F9933" t="s">
        <v>132</v>
      </c>
      <c r="G9933" t="s">
        <v>26942</v>
      </c>
      <c r="H9933" t="s">
        <v>575</v>
      </c>
      <c r="I9933" t="s">
        <v>100</v>
      </c>
      <c r="J9933" t="s">
        <v>42</v>
      </c>
      <c r="K9933" t="s">
        <v>43</v>
      </c>
      <c r="L9933" t="str">
        <f t="shared" si="150"/>
        <v>US</v>
      </c>
      <c r="M9933" s="2">
        <v>3000</v>
      </c>
      <c r="N9933" t="s">
        <v>26943</v>
      </c>
      <c r="O9933" t="s">
        <v>26944</v>
      </c>
      <c r="P9933" t="s">
        <v>27</v>
      </c>
    </row>
    <row r="9934" spans="1:16" hidden="1" x14ac:dyDescent="0.3">
      <c r="A9934">
        <v>190425</v>
      </c>
      <c r="B9934" t="s">
        <v>16</v>
      </c>
      <c r="C9934">
        <v>1096156</v>
      </c>
      <c r="D9934" s="1">
        <v>46225</v>
      </c>
      <c r="E9934" t="s">
        <v>131</v>
      </c>
      <c r="F9934" t="s">
        <v>132</v>
      </c>
      <c r="G9934" t="s">
        <v>26945</v>
      </c>
      <c r="H9934" t="s">
        <v>27201</v>
      </c>
      <c r="I9934" t="s">
        <v>100</v>
      </c>
      <c r="J9934" t="s">
        <v>397</v>
      </c>
      <c r="K9934" t="s">
        <v>398</v>
      </c>
      <c r="L9934" t="str">
        <f t="shared" si="150"/>
        <v>US</v>
      </c>
      <c r="M9934" s="2">
        <v>3000</v>
      </c>
      <c r="N9934" t="s">
        <v>26946</v>
      </c>
      <c r="O9934" t="s">
        <v>26947</v>
      </c>
      <c r="P9934" t="s">
        <v>62</v>
      </c>
    </row>
    <row r="9935" spans="1:16" hidden="1" x14ac:dyDescent="0.3">
      <c r="A9935">
        <v>190440</v>
      </c>
      <c r="B9935" t="s">
        <v>16</v>
      </c>
      <c r="C9935">
        <v>1096167</v>
      </c>
      <c r="D9935" s="1">
        <v>46225</v>
      </c>
      <c r="E9935" t="s">
        <v>131</v>
      </c>
      <c r="F9935" t="s">
        <v>132</v>
      </c>
      <c r="G9935" t="s">
        <v>26948</v>
      </c>
      <c r="H9935" s="27" t="s">
        <v>4654</v>
      </c>
      <c r="I9935" t="s">
        <v>105</v>
      </c>
      <c r="J9935" t="s">
        <v>172</v>
      </c>
      <c r="K9935" t="s">
        <v>173</v>
      </c>
      <c r="L9935" t="str">
        <f t="shared" si="150"/>
        <v>MRI</v>
      </c>
      <c r="M9935" s="2">
        <v>22000</v>
      </c>
      <c r="N9935" t="s">
        <v>26949</v>
      </c>
      <c r="O9935" t="s">
        <v>26950</v>
      </c>
      <c r="P9935" t="s">
        <v>71</v>
      </c>
    </row>
    <row r="9936" spans="1:16" hidden="1" x14ac:dyDescent="0.3">
      <c r="A9936">
        <v>190442</v>
      </c>
      <c r="B9936" t="s">
        <v>16</v>
      </c>
      <c r="C9936">
        <v>1096169</v>
      </c>
      <c r="D9936" s="1">
        <v>46225</v>
      </c>
      <c r="E9936" t="s">
        <v>131</v>
      </c>
      <c r="F9936" t="s">
        <v>132</v>
      </c>
      <c r="G9936" t="s">
        <v>26951</v>
      </c>
      <c r="H9936" t="s">
        <v>11013</v>
      </c>
      <c r="I9936" t="s">
        <v>105</v>
      </c>
      <c r="J9936" t="s">
        <v>797</v>
      </c>
      <c r="K9936" t="s">
        <v>17476</v>
      </c>
      <c r="L9936" t="str">
        <f t="shared" si="150"/>
        <v>CT</v>
      </c>
      <c r="M9936" s="2">
        <v>14000</v>
      </c>
      <c r="P9936" t="s">
        <v>71</v>
      </c>
    </row>
    <row r="9937" spans="1:16" hidden="1" x14ac:dyDescent="0.3">
      <c r="A9937">
        <v>190443</v>
      </c>
      <c r="B9937" t="s">
        <v>16</v>
      </c>
      <c r="C9937">
        <v>1096170</v>
      </c>
      <c r="D9937" s="1">
        <v>46225</v>
      </c>
      <c r="E9937" t="s">
        <v>131</v>
      </c>
      <c r="F9937" t="s">
        <v>132</v>
      </c>
      <c r="G9937" t="s">
        <v>26952</v>
      </c>
      <c r="H9937" t="s">
        <v>23943</v>
      </c>
      <c r="I9937" t="s">
        <v>21</v>
      </c>
      <c r="J9937" t="s">
        <v>612</v>
      </c>
      <c r="K9937" t="s">
        <v>613</v>
      </c>
      <c r="L9937" t="str">
        <f t="shared" si="150"/>
        <v>CT</v>
      </c>
      <c r="M9937" s="2">
        <v>14000</v>
      </c>
      <c r="P9937" t="s">
        <v>71</v>
      </c>
    </row>
    <row r="9938" spans="1:16" hidden="1" x14ac:dyDescent="0.3">
      <c r="A9938">
        <v>190444</v>
      </c>
      <c r="B9938" t="s">
        <v>16</v>
      </c>
      <c r="C9938">
        <v>1096171</v>
      </c>
      <c r="D9938" s="1">
        <v>46225</v>
      </c>
      <c r="E9938" t="s">
        <v>131</v>
      </c>
      <c r="F9938" t="s">
        <v>132</v>
      </c>
      <c r="G9938" t="s">
        <v>26953</v>
      </c>
      <c r="H9938" t="s">
        <v>575</v>
      </c>
      <c r="I9938" t="s">
        <v>100</v>
      </c>
      <c r="J9938" t="s">
        <v>431</v>
      </c>
      <c r="K9938" t="s">
        <v>432</v>
      </c>
      <c r="L9938" t="str">
        <f t="shared" si="150"/>
        <v>XRay</v>
      </c>
      <c r="M9938" s="2">
        <v>2500</v>
      </c>
      <c r="P9938" t="s">
        <v>71</v>
      </c>
    </row>
    <row r="9939" spans="1:16" hidden="1" x14ac:dyDescent="0.3">
      <c r="A9939">
        <v>190424</v>
      </c>
      <c r="B9939" t="s">
        <v>16</v>
      </c>
      <c r="C9939">
        <v>1096155</v>
      </c>
      <c r="D9939" s="1">
        <v>46225</v>
      </c>
      <c r="E9939" t="s">
        <v>131</v>
      </c>
      <c r="F9939" t="s">
        <v>132</v>
      </c>
      <c r="G9939" t="s">
        <v>26954</v>
      </c>
      <c r="H9939" t="s">
        <v>747</v>
      </c>
      <c r="I9939" t="s">
        <v>21</v>
      </c>
      <c r="J9939" t="s">
        <v>58</v>
      </c>
      <c r="K9939" t="s">
        <v>59</v>
      </c>
      <c r="L9939" t="str">
        <f t="shared" si="150"/>
        <v>MRI</v>
      </c>
      <c r="M9939" s="2">
        <v>22000</v>
      </c>
      <c r="N9939" t="s">
        <v>26955</v>
      </c>
      <c r="O9939" t="s">
        <v>26956</v>
      </c>
      <c r="P9939" t="s">
        <v>1037</v>
      </c>
    </row>
    <row r="9940" spans="1:16" hidden="1" x14ac:dyDescent="0.3">
      <c r="A9940">
        <v>190420</v>
      </c>
      <c r="B9940" t="s">
        <v>16</v>
      </c>
      <c r="C9940">
        <v>1096153</v>
      </c>
      <c r="D9940" s="1">
        <v>46225</v>
      </c>
      <c r="E9940" t="s">
        <v>131</v>
      </c>
      <c r="F9940" t="s">
        <v>132</v>
      </c>
      <c r="G9940" t="s">
        <v>24198</v>
      </c>
      <c r="H9940" t="s">
        <v>1024</v>
      </c>
      <c r="I9940" t="s">
        <v>105</v>
      </c>
      <c r="J9940" t="s">
        <v>2533</v>
      </c>
      <c r="K9940" t="s">
        <v>2534</v>
      </c>
      <c r="L9940" t="str">
        <f t="shared" si="150"/>
        <v>MRI</v>
      </c>
      <c r="M9940" s="2">
        <v>38000</v>
      </c>
      <c r="N9940" t="s">
        <v>26957</v>
      </c>
      <c r="O9940" t="s">
        <v>26958</v>
      </c>
      <c r="P9940" t="s">
        <v>27</v>
      </c>
    </row>
    <row r="9941" spans="1:16" hidden="1" x14ac:dyDescent="0.3">
      <c r="A9941">
        <v>190419</v>
      </c>
      <c r="B9941" t="s">
        <v>16</v>
      </c>
      <c r="C9941">
        <v>1096152</v>
      </c>
      <c r="D9941" s="1">
        <v>46225</v>
      </c>
      <c r="E9941" t="s">
        <v>131</v>
      </c>
      <c r="F9941" t="s">
        <v>132</v>
      </c>
      <c r="G9941" t="s">
        <v>4127</v>
      </c>
      <c r="H9941" t="s">
        <v>932</v>
      </c>
      <c r="I9941" t="s">
        <v>21</v>
      </c>
      <c r="J9941" t="s">
        <v>135</v>
      </c>
      <c r="K9941" t="s">
        <v>136</v>
      </c>
      <c r="L9941" t="str">
        <f t="shared" si="150"/>
        <v>XRay</v>
      </c>
      <c r="M9941" s="2">
        <v>2000</v>
      </c>
      <c r="N9941" t="s">
        <v>26959</v>
      </c>
      <c r="O9941" t="s">
        <v>26960</v>
      </c>
      <c r="P9941" t="s">
        <v>62</v>
      </c>
    </row>
    <row r="9942" spans="1:16" hidden="1" x14ac:dyDescent="0.3">
      <c r="A9942">
        <v>190417</v>
      </c>
      <c r="B9942" t="s">
        <v>16</v>
      </c>
      <c r="C9942">
        <v>1096151</v>
      </c>
      <c r="D9942" s="1">
        <v>46225</v>
      </c>
      <c r="E9942" t="s">
        <v>131</v>
      </c>
      <c r="F9942" t="s">
        <v>132</v>
      </c>
      <c r="G9942" t="s">
        <v>26961</v>
      </c>
      <c r="H9942" t="s">
        <v>1525</v>
      </c>
      <c r="I9942" t="s">
        <v>21</v>
      </c>
      <c r="J9942" t="s">
        <v>1116</v>
      </c>
      <c r="K9942" t="s">
        <v>17139</v>
      </c>
      <c r="L9942" t="str">
        <f t="shared" si="150"/>
        <v>CT</v>
      </c>
      <c r="M9942" s="2">
        <v>14000</v>
      </c>
      <c r="N9942" t="s">
        <v>26962</v>
      </c>
      <c r="O9942" t="s">
        <v>26963</v>
      </c>
      <c r="P9942" t="s">
        <v>27</v>
      </c>
    </row>
    <row r="9943" spans="1:16" hidden="1" x14ac:dyDescent="0.3">
      <c r="A9943">
        <v>190416</v>
      </c>
      <c r="B9943" t="s">
        <v>16</v>
      </c>
      <c r="C9943">
        <v>1096150</v>
      </c>
      <c r="D9943" s="1">
        <v>46225</v>
      </c>
      <c r="E9943" t="s">
        <v>131</v>
      </c>
      <c r="F9943" t="s">
        <v>132</v>
      </c>
      <c r="G9943" t="s">
        <v>26964</v>
      </c>
      <c r="H9943" t="s">
        <v>3364</v>
      </c>
      <c r="I9943" t="s">
        <v>21</v>
      </c>
      <c r="J9943" t="s">
        <v>155</v>
      </c>
      <c r="K9943" t="s">
        <v>17165</v>
      </c>
      <c r="L9943" t="str">
        <f t="shared" si="150"/>
        <v>CT</v>
      </c>
      <c r="M9943" s="2">
        <v>15000</v>
      </c>
      <c r="N9943" t="s">
        <v>26965</v>
      </c>
      <c r="O9943" t="s">
        <v>26966</v>
      </c>
      <c r="P9943" t="s">
        <v>71</v>
      </c>
    </row>
    <row r="9944" spans="1:16" hidden="1" x14ac:dyDescent="0.3">
      <c r="A9944">
        <v>190414</v>
      </c>
      <c r="B9944" t="s">
        <v>16</v>
      </c>
      <c r="C9944">
        <v>1096149</v>
      </c>
      <c r="D9944" s="1">
        <v>46225</v>
      </c>
      <c r="E9944" t="s">
        <v>131</v>
      </c>
      <c r="F9944" t="s">
        <v>132</v>
      </c>
      <c r="G9944" t="s">
        <v>11553</v>
      </c>
      <c r="H9944" t="s">
        <v>755</v>
      </c>
      <c r="I9944" t="s">
        <v>100</v>
      </c>
      <c r="J9944" t="s">
        <v>33</v>
      </c>
      <c r="K9944" t="s">
        <v>34</v>
      </c>
      <c r="L9944" t="str">
        <f t="shared" si="150"/>
        <v>MRI</v>
      </c>
      <c r="M9944" s="2">
        <v>5000</v>
      </c>
      <c r="N9944" t="s">
        <v>26967</v>
      </c>
      <c r="O9944" t="s">
        <v>26968</v>
      </c>
      <c r="P9944" t="s">
        <v>71</v>
      </c>
    </row>
    <row r="9945" spans="1:16" hidden="1" x14ac:dyDescent="0.3">
      <c r="A9945">
        <v>190411</v>
      </c>
      <c r="B9945" t="s">
        <v>16</v>
      </c>
      <c r="C9945">
        <v>1096147</v>
      </c>
      <c r="D9945" s="1">
        <v>46225</v>
      </c>
      <c r="E9945" t="s">
        <v>131</v>
      </c>
      <c r="F9945" t="s">
        <v>132</v>
      </c>
      <c r="G9945" t="s">
        <v>26969</v>
      </c>
      <c r="H9945" t="s">
        <v>575</v>
      </c>
      <c r="I9945" t="s">
        <v>100</v>
      </c>
      <c r="J9945" t="s">
        <v>135</v>
      </c>
      <c r="K9945" t="s">
        <v>136</v>
      </c>
      <c r="L9945" t="str">
        <f t="shared" ref="L9945:L10008" si="151">IF(OR(ISNUMBER(SEARCH("MRI",K9945))),"MRI",
IF(OR(ISNUMBER(SEARCH("ULTRASOUND",K9945))),"US",
IF(OR(ISNUMBER(SEARCH("XRAY",K9945)),ISNUMBER(SEARCH("X-RAY",K9945)),ISNUMBER(SEARCH("Xray",K9945))),"XRay",
IF(OR(ISNUMBER(SEARCH("CT",K9945)),ISNUMBER(SEARCH("C.T",K9945))),"CT",""))))</f>
        <v>XRay</v>
      </c>
      <c r="M9945" s="2">
        <v>2000</v>
      </c>
      <c r="N9945" t="s">
        <v>26970</v>
      </c>
      <c r="O9945" t="s">
        <v>26971</v>
      </c>
      <c r="P9945" t="s">
        <v>1037</v>
      </c>
    </row>
    <row r="9946" spans="1:16" hidden="1" x14ac:dyDescent="0.3">
      <c r="A9946">
        <v>190411</v>
      </c>
      <c r="B9946" t="s">
        <v>16</v>
      </c>
      <c r="C9946">
        <v>1096147</v>
      </c>
      <c r="D9946" s="1">
        <v>46225</v>
      </c>
      <c r="E9946" t="s">
        <v>131</v>
      </c>
      <c r="F9946" t="s">
        <v>132</v>
      </c>
      <c r="G9946" t="s">
        <v>26969</v>
      </c>
      <c r="H9946" t="s">
        <v>575</v>
      </c>
      <c r="I9946" t="s">
        <v>100</v>
      </c>
      <c r="J9946" t="s">
        <v>250</v>
      </c>
      <c r="K9946" t="s">
        <v>251</v>
      </c>
      <c r="L9946" t="str">
        <f t="shared" si="151"/>
        <v>US</v>
      </c>
      <c r="M9946" s="2">
        <v>4000</v>
      </c>
      <c r="N9946" t="s">
        <v>26970</v>
      </c>
      <c r="O9946" t="s">
        <v>26971</v>
      </c>
      <c r="P9946" t="s">
        <v>1037</v>
      </c>
    </row>
    <row r="9947" spans="1:16" hidden="1" x14ac:dyDescent="0.3">
      <c r="A9947">
        <v>190376</v>
      </c>
      <c r="B9947" t="s">
        <v>16</v>
      </c>
      <c r="C9947">
        <v>1096127</v>
      </c>
      <c r="D9947" s="1">
        <v>46225</v>
      </c>
      <c r="E9947" t="s">
        <v>131</v>
      </c>
      <c r="F9947" t="s">
        <v>132</v>
      </c>
      <c r="G9947" t="s">
        <v>26972</v>
      </c>
      <c r="H9947" t="s">
        <v>579</v>
      </c>
      <c r="I9947" t="s">
        <v>21</v>
      </c>
      <c r="J9947" t="s">
        <v>1954</v>
      </c>
      <c r="K9947" t="s">
        <v>17288</v>
      </c>
      <c r="L9947" t="str">
        <f t="shared" si="151"/>
        <v>CT</v>
      </c>
      <c r="M9947" s="2">
        <v>15000</v>
      </c>
      <c r="N9947" t="s">
        <v>26973</v>
      </c>
      <c r="O9947" t="s">
        <v>26974</v>
      </c>
      <c r="P9947" t="s">
        <v>27</v>
      </c>
    </row>
    <row r="9948" spans="1:16" hidden="1" x14ac:dyDescent="0.3">
      <c r="A9948">
        <v>190433</v>
      </c>
      <c r="B9948" t="s">
        <v>16</v>
      </c>
      <c r="C9948">
        <v>1096160</v>
      </c>
      <c r="D9948" s="1">
        <v>46225</v>
      </c>
      <c r="E9948" t="s">
        <v>323</v>
      </c>
      <c r="F9948" t="s">
        <v>324</v>
      </c>
      <c r="G9948" t="s">
        <v>26975</v>
      </c>
      <c r="H9948" t="s">
        <v>326</v>
      </c>
      <c r="I9948" t="s">
        <v>100</v>
      </c>
      <c r="J9948" t="s">
        <v>327</v>
      </c>
      <c r="K9948" t="s">
        <v>17039</v>
      </c>
      <c r="L9948" t="str">
        <f t="shared" si="151"/>
        <v>XRay</v>
      </c>
      <c r="M9948" s="2">
        <v>4000</v>
      </c>
      <c r="N9948" t="s">
        <v>26976</v>
      </c>
      <c r="O9948" t="s">
        <v>26977</v>
      </c>
      <c r="P9948" t="s">
        <v>71</v>
      </c>
    </row>
    <row r="9949" spans="1:16" hidden="1" x14ac:dyDescent="0.3">
      <c r="A9949">
        <v>190557</v>
      </c>
      <c r="B9949" t="s">
        <v>16</v>
      </c>
      <c r="C9949">
        <v>1096246</v>
      </c>
      <c r="D9949" s="1">
        <v>46225</v>
      </c>
      <c r="E9949" t="s">
        <v>323</v>
      </c>
      <c r="F9949" t="s">
        <v>324</v>
      </c>
      <c r="G9949" t="s">
        <v>26978</v>
      </c>
      <c r="H9949" t="s">
        <v>326</v>
      </c>
      <c r="I9949" t="s">
        <v>100</v>
      </c>
      <c r="J9949" t="s">
        <v>1010</v>
      </c>
      <c r="K9949" t="s">
        <v>1011</v>
      </c>
      <c r="L9949" t="str">
        <f t="shared" si="151"/>
        <v>XRay</v>
      </c>
      <c r="M9949" s="2">
        <v>2000</v>
      </c>
      <c r="P9949" t="s">
        <v>71</v>
      </c>
    </row>
    <row r="9950" spans="1:16" hidden="1" x14ac:dyDescent="0.3">
      <c r="A9950">
        <v>190450</v>
      </c>
      <c r="B9950" t="s">
        <v>16</v>
      </c>
      <c r="C9950">
        <v>1096177</v>
      </c>
      <c r="D9950" s="1">
        <v>46225</v>
      </c>
      <c r="E9950" t="s">
        <v>323</v>
      </c>
      <c r="F9950" t="s">
        <v>324</v>
      </c>
      <c r="G9950" t="s">
        <v>26979</v>
      </c>
      <c r="H9950" t="s">
        <v>326</v>
      </c>
      <c r="I9950" t="s">
        <v>100</v>
      </c>
      <c r="J9950" t="s">
        <v>346</v>
      </c>
      <c r="K9950" t="s">
        <v>18345</v>
      </c>
      <c r="L9950" t="str">
        <f t="shared" si="151"/>
        <v>XRay</v>
      </c>
      <c r="M9950" s="2">
        <v>3000</v>
      </c>
      <c r="P9950" t="s">
        <v>71</v>
      </c>
    </row>
    <row r="9951" spans="1:16" hidden="1" x14ac:dyDescent="0.3">
      <c r="A9951">
        <v>190448</v>
      </c>
      <c r="B9951" t="s">
        <v>16</v>
      </c>
      <c r="C9951">
        <v>1096175</v>
      </c>
      <c r="D9951" s="1">
        <v>46225</v>
      </c>
      <c r="E9951" t="s">
        <v>323</v>
      </c>
      <c r="F9951" t="s">
        <v>324</v>
      </c>
      <c r="G9951" t="s">
        <v>26980</v>
      </c>
      <c r="H9951" t="s">
        <v>326</v>
      </c>
      <c r="I9951" t="s">
        <v>100</v>
      </c>
      <c r="J9951" t="s">
        <v>594</v>
      </c>
      <c r="K9951" t="s">
        <v>18060</v>
      </c>
      <c r="L9951" t="str">
        <f t="shared" si="151"/>
        <v>XRay</v>
      </c>
      <c r="M9951" s="2">
        <v>4000</v>
      </c>
      <c r="P9951" t="s">
        <v>71</v>
      </c>
    </row>
    <row r="9952" spans="1:16" hidden="1" x14ac:dyDescent="0.3">
      <c r="A9952">
        <v>190448</v>
      </c>
      <c r="B9952" t="s">
        <v>16</v>
      </c>
      <c r="C9952">
        <v>1096175</v>
      </c>
      <c r="D9952" s="1">
        <v>46225</v>
      </c>
      <c r="E9952" t="s">
        <v>323</v>
      </c>
      <c r="F9952" t="s">
        <v>324</v>
      </c>
      <c r="G9952" t="s">
        <v>26980</v>
      </c>
      <c r="H9952" t="s">
        <v>326</v>
      </c>
      <c r="I9952" t="s">
        <v>100</v>
      </c>
      <c r="J9952" t="s">
        <v>537</v>
      </c>
      <c r="K9952" t="s">
        <v>18358</v>
      </c>
      <c r="L9952" t="str">
        <f t="shared" si="151"/>
        <v>XRay</v>
      </c>
      <c r="M9952" s="2">
        <v>4000</v>
      </c>
      <c r="P9952" t="s">
        <v>71</v>
      </c>
    </row>
    <row r="9953" spans="1:16" hidden="1" x14ac:dyDescent="0.3">
      <c r="A9953">
        <v>190449</v>
      </c>
      <c r="B9953" t="s">
        <v>16</v>
      </c>
      <c r="C9953">
        <v>1096176</v>
      </c>
      <c r="D9953" s="1">
        <v>46225</v>
      </c>
      <c r="E9953" t="s">
        <v>323</v>
      </c>
      <c r="F9953" t="s">
        <v>324</v>
      </c>
      <c r="G9953" t="s">
        <v>26981</v>
      </c>
      <c r="H9953" t="s">
        <v>326</v>
      </c>
      <c r="I9953" t="s">
        <v>100</v>
      </c>
      <c r="J9953" t="s">
        <v>67</v>
      </c>
      <c r="K9953" t="s">
        <v>68</v>
      </c>
      <c r="L9953" t="str">
        <f t="shared" si="151"/>
        <v>XRay</v>
      </c>
      <c r="M9953" s="2">
        <v>2000</v>
      </c>
      <c r="P9953" t="s">
        <v>71</v>
      </c>
    </row>
    <row r="9954" spans="1:16" hidden="1" x14ac:dyDescent="0.3">
      <c r="A9954">
        <v>190338</v>
      </c>
      <c r="B9954" t="s">
        <v>16</v>
      </c>
      <c r="C9954">
        <v>1096109</v>
      </c>
      <c r="D9954" s="1">
        <v>46225</v>
      </c>
      <c r="E9954" t="s">
        <v>348</v>
      </c>
      <c r="F9954" t="s">
        <v>349</v>
      </c>
      <c r="G9954" t="s">
        <v>26982</v>
      </c>
      <c r="H9954" t="s">
        <v>2607</v>
      </c>
      <c r="I9954" t="s">
        <v>105</v>
      </c>
      <c r="J9954" t="s">
        <v>58</v>
      </c>
      <c r="K9954" t="s">
        <v>59</v>
      </c>
      <c r="L9954" t="str">
        <f t="shared" si="151"/>
        <v>MRI</v>
      </c>
      <c r="M9954" s="2">
        <v>20000</v>
      </c>
      <c r="N9954" t="s">
        <v>26983</v>
      </c>
      <c r="O9954" t="s">
        <v>26984</v>
      </c>
      <c r="P9954" t="s">
        <v>62</v>
      </c>
    </row>
    <row r="9955" spans="1:16" hidden="1" x14ac:dyDescent="0.3">
      <c r="A9955">
        <v>190438</v>
      </c>
      <c r="B9955" t="s">
        <v>16</v>
      </c>
      <c r="C9955">
        <v>1096165</v>
      </c>
      <c r="D9955" s="1">
        <v>46225</v>
      </c>
      <c r="E9955" t="s">
        <v>356</v>
      </c>
      <c r="F9955" t="s">
        <v>357</v>
      </c>
      <c r="G9955" t="s">
        <v>26985</v>
      </c>
      <c r="H9955" s="16" t="s">
        <v>27202</v>
      </c>
      <c r="I9955" t="s">
        <v>49</v>
      </c>
      <c r="J9955" t="s">
        <v>18835</v>
      </c>
      <c r="K9955" t="s">
        <v>18836</v>
      </c>
      <c r="L9955" t="str">
        <f t="shared" si="151"/>
        <v>CT</v>
      </c>
      <c r="M9955" s="2">
        <v>13000</v>
      </c>
      <c r="N9955" t="s">
        <v>26986</v>
      </c>
      <c r="O9955" t="s">
        <v>26987</v>
      </c>
      <c r="P9955" t="s">
        <v>27</v>
      </c>
    </row>
    <row r="9956" spans="1:16" hidden="1" x14ac:dyDescent="0.3">
      <c r="A9956">
        <v>190423</v>
      </c>
      <c r="B9956" t="s">
        <v>16</v>
      </c>
      <c r="C9956">
        <v>1096154</v>
      </c>
      <c r="D9956" s="1">
        <v>46225</v>
      </c>
      <c r="E9956" t="s">
        <v>356</v>
      </c>
      <c r="F9956" t="s">
        <v>357</v>
      </c>
      <c r="G9956" t="s">
        <v>26985</v>
      </c>
      <c r="H9956" s="16" t="s">
        <v>27202</v>
      </c>
      <c r="I9956" t="s">
        <v>49</v>
      </c>
      <c r="J9956" t="s">
        <v>82</v>
      </c>
      <c r="K9956" t="s">
        <v>83</v>
      </c>
      <c r="L9956" t="str">
        <f t="shared" si="151"/>
        <v>US</v>
      </c>
      <c r="M9956" s="2">
        <v>6000</v>
      </c>
      <c r="N9956" t="s">
        <v>26988</v>
      </c>
      <c r="O9956" t="s">
        <v>26989</v>
      </c>
      <c r="P9956" t="s">
        <v>27</v>
      </c>
    </row>
    <row r="9957" spans="1:16" hidden="1" x14ac:dyDescent="0.3">
      <c r="A9957">
        <v>190423</v>
      </c>
      <c r="B9957" t="s">
        <v>16</v>
      </c>
      <c r="C9957">
        <v>1096154</v>
      </c>
      <c r="D9957" s="1">
        <v>46225</v>
      </c>
      <c r="E9957" t="s">
        <v>356</v>
      </c>
      <c r="F9957" t="s">
        <v>357</v>
      </c>
      <c r="G9957" t="s">
        <v>26985</v>
      </c>
      <c r="H9957" s="16" t="s">
        <v>27202</v>
      </c>
      <c r="I9957" t="s">
        <v>49</v>
      </c>
      <c r="J9957" t="s">
        <v>135</v>
      </c>
      <c r="K9957" t="s">
        <v>136</v>
      </c>
      <c r="L9957" t="str">
        <f t="shared" si="151"/>
        <v>XRay</v>
      </c>
      <c r="M9957" s="2">
        <v>1800</v>
      </c>
      <c r="N9957" t="s">
        <v>26988</v>
      </c>
      <c r="O9957" t="s">
        <v>26989</v>
      </c>
      <c r="P9957" t="s">
        <v>27</v>
      </c>
    </row>
    <row r="9958" spans="1:16" hidden="1" x14ac:dyDescent="0.3">
      <c r="A9958">
        <v>190388</v>
      </c>
      <c r="B9958" t="s">
        <v>16</v>
      </c>
      <c r="C9958">
        <v>1096132</v>
      </c>
      <c r="D9958" s="1">
        <v>46225</v>
      </c>
      <c r="E9958" t="s">
        <v>356</v>
      </c>
      <c r="F9958" t="s">
        <v>357</v>
      </c>
      <c r="G9958" t="s">
        <v>26990</v>
      </c>
      <c r="H9958" t="s">
        <v>66</v>
      </c>
      <c r="I9958" t="s">
        <v>21</v>
      </c>
      <c r="J9958" t="s">
        <v>135</v>
      </c>
      <c r="K9958" t="s">
        <v>136</v>
      </c>
      <c r="L9958" t="str">
        <f t="shared" si="151"/>
        <v>XRay</v>
      </c>
      <c r="M9958" s="2">
        <v>1800</v>
      </c>
      <c r="N9958" t="s">
        <v>26991</v>
      </c>
      <c r="O9958" t="s">
        <v>26992</v>
      </c>
      <c r="P9958" t="s">
        <v>27</v>
      </c>
    </row>
    <row r="9959" spans="1:16" hidden="1" x14ac:dyDescent="0.3">
      <c r="A9959">
        <v>190539</v>
      </c>
      <c r="B9959" t="s">
        <v>16</v>
      </c>
      <c r="C9959">
        <v>1096235</v>
      </c>
      <c r="D9959" s="1">
        <v>46226</v>
      </c>
      <c r="E9959" t="s">
        <v>38</v>
      </c>
      <c r="F9959" t="s">
        <v>39</v>
      </c>
      <c r="G9959" t="s">
        <v>26993</v>
      </c>
      <c r="H9959" t="s">
        <v>118</v>
      </c>
      <c r="I9959" t="s">
        <v>21</v>
      </c>
      <c r="J9959" t="s">
        <v>119</v>
      </c>
      <c r="K9959" t="s">
        <v>120</v>
      </c>
      <c r="L9959" t="str">
        <f t="shared" si="151"/>
        <v>US</v>
      </c>
      <c r="M9959" s="2">
        <v>4000</v>
      </c>
      <c r="P9959" t="s">
        <v>27</v>
      </c>
    </row>
    <row r="9960" spans="1:16" hidden="1" x14ac:dyDescent="0.3">
      <c r="A9960">
        <v>190541</v>
      </c>
      <c r="B9960" t="s">
        <v>16</v>
      </c>
      <c r="C9960">
        <v>1096237</v>
      </c>
      <c r="D9960" s="1">
        <v>46226</v>
      </c>
      <c r="E9960" t="s">
        <v>38</v>
      </c>
      <c r="F9960" t="s">
        <v>39</v>
      </c>
      <c r="G9960" t="s">
        <v>26994</v>
      </c>
      <c r="H9960" t="s">
        <v>1330</v>
      </c>
      <c r="I9960" t="s">
        <v>105</v>
      </c>
      <c r="J9960" t="s">
        <v>256</v>
      </c>
      <c r="K9960" t="s">
        <v>257</v>
      </c>
      <c r="L9960" t="str">
        <f t="shared" si="151"/>
        <v>US</v>
      </c>
      <c r="M9960" s="2">
        <v>4500</v>
      </c>
      <c r="P9960" t="s">
        <v>1037</v>
      </c>
    </row>
    <row r="9961" spans="1:16" hidden="1" x14ac:dyDescent="0.3">
      <c r="A9961">
        <v>190489</v>
      </c>
      <c r="B9961" t="s">
        <v>16</v>
      </c>
      <c r="C9961">
        <v>1096200</v>
      </c>
      <c r="D9961" s="1">
        <v>46226</v>
      </c>
      <c r="E9961" t="s">
        <v>54</v>
      </c>
      <c r="F9961" t="s">
        <v>55</v>
      </c>
      <c r="G9961" t="s">
        <v>26995</v>
      </c>
      <c r="H9961" t="s">
        <v>1024</v>
      </c>
      <c r="I9961" t="s">
        <v>105</v>
      </c>
      <c r="J9961" t="s">
        <v>30</v>
      </c>
      <c r="K9961" t="s">
        <v>17071</v>
      </c>
      <c r="L9961" t="str">
        <f t="shared" si="151"/>
        <v>XRay</v>
      </c>
      <c r="M9961" s="2">
        <v>2500</v>
      </c>
      <c r="P9961" t="s">
        <v>1037</v>
      </c>
    </row>
    <row r="9962" spans="1:16" hidden="1" x14ac:dyDescent="0.3">
      <c r="A9962">
        <v>190529</v>
      </c>
      <c r="B9962" t="s">
        <v>16</v>
      </c>
      <c r="C9962">
        <v>1096230</v>
      </c>
      <c r="D9962" s="1">
        <v>46226</v>
      </c>
      <c r="E9962" t="s">
        <v>54</v>
      </c>
      <c r="F9962" t="s">
        <v>55</v>
      </c>
      <c r="G9962" t="s">
        <v>26996</v>
      </c>
      <c r="H9962" t="s">
        <v>10989</v>
      </c>
      <c r="I9962" t="s">
        <v>100</v>
      </c>
      <c r="J9962" t="s">
        <v>172</v>
      </c>
      <c r="K9962" t="s">
        <v>173</v>
      </c>
      <c r="L9962" t="str">
        <f t="shared" si="151"/>
        <v>MRI</v>
      </c>
      <c r="M9962" s="2">
        <v>18000</v>
      </c>
      <c r="P9962" t="s">
        <v>27</v>
      </c>
    </row>
    <row r="9963" spans="1:16" hidden="1" x14ac:dyDescent="0.3">
      <c r="A9963">
        <v>190568</v>
      </c>
      <c r="B9963" t="s">
        <v>16</v>
      </c>
      <c r="C9963">
        <v>1096257</v>
      </c>
      <c r="D9963" s="1">
        <v>46226</v>
      </c>
      <c r="E9963" t="s">
        <v>758</v>
      </c>
      <c r="F9963" t="s">
        <v>759</v>
      </c>
      <c r="G9963" t="s">
        <v>26997</v>
      </c>
      <c r="H9963" t="s">
        <v>2796</v>
      </c>
      <c r="I9963" t="s">
        <v>49</v>
      </c>
      <c r="J9963" t="s">
        <v>50</v>
      </c>
      <c r="K9963" t="s">
        <v>51</v>
      </c>
      <c r="L9963" t="str">
        <f t="shared" si="151"/>
        <v>MRI</v>
      </c>
      <c r="M9963" s="2">
        <v>25000</v>
      </c>
      <c r="P9963" t="s">
        <v>71</v>
      </c>
    </row>
    <row r="9964" spans="1:16" hidden="1" x14ac:dyDescent="0.3">
      <c r="A9964">
        <v>190521</v>
      </c>
      <c r="B9964" t="s">
        <v>16</v>
      </c>
      <c r="C9964">
        <v>1096224</v>
      </c>
      <c r="D9964" s="1">
        <v>46226</v>
      </c>
      <c r="E9964" t="s">
        <v>63</v>
      </c>
      <c r="F9964" t="s">
        <v>64</v>
      </c>
      <c r="G9964" t="s">
        <v>13493</v>
      </c>
      <c r="H9964" t="s">
        <v>10989</v>
      </c>
      <c r="I9964" t="s">
        <v>100</v>
      </c>
      <c r="J9964" t="s">
        <v>172</v>
      </c>
      <c r="K9964" t="s">
        <v>173</v>
      </c>
      <c r="L9964" t="str">
        <f t="shared" si="151"/>
        <v>MRI</v>
      </c>
      <c r="M9964" s="2">
        <v>18000</v>
      </c>
      <c r="P9964" t="s">
        <v>71</v>
      </c>
    </row>
    <row r="9965" spans="1:16" hidden="1" x14ac:dyDescent="0.3">
      <c r="A9965">
        <v>190475</v>
      </c>
      <c r="B9965" t="s">
        <v>16</v>
      </c>
      <c r="C9965">
        <v>1096189</v>
      </c>
      <c r="D9965" s="1">
        <v>46226</v>
      </c>
      <c r="E9965" t="s">
        <v>63</v>
      </c>
      <c r="F9965" t="s">
        <v>64</v>
      </c>
      <c r="G9965" t="s">
        <v>26998</v>
      </c>
      <c r="H9965" t="s">
        <v>776</v>
      </c>
      <c r="I9965" t="s">
        <v>21</v>
      </c>
      <c r="J9965" t="s">
        <v>33</v>
      </c>
      <c r="K9965" t="s">
        <v>34</v>
      </c>
      <c r="L9965" t="str">
        <f t="shared" si="151"/>
        <v>MRI</v>
      </c>
      <c r="M9965" s="2">
        <v>18000</v>
      </c>
      <c r="P9965" t="s">
        <v>62</v>
      </c>
    </row>
    <row r="9966" spans="1:16" hidden="1" x14ac:dyDescent="0.3">
      <c r="A9966">
        <v>190526</v>
      </c>
      <c r="B9966" t="s">
        <v>16</v>
      </c>
      <c r="C9966">
        <v>1096228</v>
      </c>
      <c r="D9966" s="1">
        <v>46226</v>
      </c>
      <c r="E9966" t="s">
        <v>63</v>
      </c>
      <c r="F9966" t="s">
        <v>64</v>
      </c>
      <c r="G9966" t="s">
        <v>26999</v>
      </c>
      <c r="H9966" t="s">
        <v>10989</v>
      </c>
      <c r="I9966" t="s">
        <v>100</v>
      </c>
      <c r="J9966" t="s">
        <v>50</v>
      </c>
      <c r="K9966" t="s">
        <v>51</v>
      </c>
      <c r="L9966" t="str">
        <f t="shared" si="151"/>
        <v>MRI</v>
      </c>
      <c r="M9966" s="2">
        <v>7000</v>
      </c>
      <c r="P9966" t="s">
        <v>62</v>
      </c>
    </row>
    <row r="9967" spans="1:16" hidden="1" x14ac:dyDescent="0.3">
      <c r="A9967">
        <v>190570</v>
      </c>
      <c r="B9967" t="s">
        <v>16</v>
      </c>
      <c r="C9967">
        <v>1096259</v>
      </c>
      <c r="D9967" s="1">
        <v>46226</v>
      </c>
      <c r="E9967" t="s">
        <v>22850</v>
      </c>
      <c r="F9967" t="s">
        <v>22851</v>
      </c>
      <c r="G9967" t="s">
        <v>27000</v>
      </c>
      <c r="H9967" t="s">
        <v>23055</v>
      </c>
      <c r="I9967" t="s">
        <v>100</v>
      </c>
      <c r="J9967" t="s">
        <v>135</v>
      </c>
      <c r="K9967" t="s">
        <v>136</v>
      </c>
      <c r="L9967" t="str">
        <f t="shared" si="151"/>
        <v>XRay</v>
      </c>
      <c r="M9967">
        <v>700</v>
      </c>
      <c r="P9967" t="s">
        <v>71</v>
      </c>
    </row>
    <row r="9968" spans="1:16" hidden="1" x14ac:dyDescent="0.3">
      <c r="A9968">
        <v>190569</v>
      </c>
      <c r="B9968" t="s">
        <v>16</v>
      </c>
      <c r="C9968">
        <v>1096258</v>
      </c>
      <c r="D9968" s="1">
        <v>46226</v>
      </c>
      <c r="E9968" t="s">
        <v>22850</v>
      </c>
      <c r="F9968" t="s">
        <v>22851</v>
      </c>
      <c r="G9968" t="s">
        <v>27001</v>
      </c>
      <c r="H9968" t="s">
        <v>23055</v>
      </c>
      <c r="I9968" t="s">
        <v>100</v>
      </c>
      <c r="J9968" t="s">
        <v>67</v>
      </c>
      <c r="K9968" t="s">
        <v>68</v>
      </c>
      <c r="L9968" t="str">
        <f t="shared" si="151"/>
        <v>XRay</v>
      </c>
      <c r="M9968">
        <v>700</v>
      </c>
      <c r="P9968" t="s">
        <v>71</v>
      </c>
    </row>
    <row r="9969" spans="1:16" hidden="1" x14ac:dyDescent="0.3">
      <c r="A9969">
        <v>190571</v>
      </c>
      <c r="B9969" t="s">
        <v>16</v>
      </c>
      <c r="C9969">
        <v>1096260</v>
      </c>
      <c r="D9969" s="1">
        <v>46226</v>
      </c>
      <c r="E9969" t="s">
        <v>22850</v>
      </c>
      <c r="F9969" t="s">
        <v>22851</v>
      </c>
      <c r="G9969" t="s">
        <v>27002</v>
      </c>
      <c r="H9969" t="s">
        <v>23055</v>
      </c>
      <c r="I9969" t="s">
        <v>100</v>
      </c>
      <c r="J9969" t="s">
        <v>333</v>
      </c>
      <c r="K9969" t="s">
        <v>334</v>
      </c>
      <c r="L9969" t="str">
        <f t="shared" si="151"/>
        <v>XRay</v>
      </c>
      <c r="M9969">
        <v>700</v>
      </c>
      <c r="P9969" t="s">
        <v>71</v>
      </c>
    </row>
    <row r="9970" spans="1:16" hidden="1" x14ac:dyDescent="0.3">
      <c r="A9970">
        <v>190691</v>
      </c>
      <c r="B9970" t="s">
        <v>16</v>
      </c>
      <c r="C9970">
        <v>1096341</v>
      </c>
      <c r="D9970" s="1">
        <v>46226</v>
      </c>
      <c r="E9970" t="s">
        <v>22850</v>
      </c>
      <c r="F9970" t="s">
        <v>22851</v>
      </c>
      <c r="G9970" t="s">
        <v>27003</v>
      </c>
      <c r="H9970" t="s">
        <v>23055</v>
      </c>
      <c r="I9970" t="s">
        <v>100</v>
      </c>
      <c r="J9970" t="s">
        <v>135</v>
      </c>
      <c r="K9970" t="s">
        <v>136</v>
      </c>
      <c r="L9970" t="str">
        <f t="shared" si="151"/>
        <v>XRay</v>
      </c>
      <c r="M9970">
        <v>700</v>
      </c>
      <c r="P9970" t="s">
        <v>71</v>
      </c>
    </row>
    <row r="9971" spans="1:16" hidden="1" x14ac:dyDescent="0.3">
      <c r="A9971">
        <v>190567</v>
      </c>
      <c r="B9971" t="s">
        <v>16</v>
      </c>
      <c r="C9971">
        <v>1096256</v>
      </c>
      <c r="D9971" s="1">
        <v>46226</v>
      </c>
      <c r="E9971" t="s">
        <v>22850</v>
      </c>
      <c r="F9971" t="s">
        <v>22851</v>
      </c>
      <c r="G9971" t="s">
        <v>27004</v>
      </c>
      <c r="H9971" t="s">
        <v>23055</v>
      </c>
      <c r="I9971" t="s">
        <v>100</v>
      </c>
      <c r="J9971" t="s">
        <v>135</v>
      </c>
      <c r="K9971" t="s">
        <v>136</v>
      </c>
      <c r="L9971" t="str">
        <f t="shared" si="151"/>
        <v>XRay</v>
      </c>
      <c r="M9971">
        <v>700</v>
      </c>
      <c r="P9971" t="s">
        <v>71</v>
      </c>
    </row>
    <row r="9972" spans="1:16" hidden="1" x14ac:dyDescent="0.3">
      <c r="A9972">
        <v>190697</v>
      </c>
      <c r="B9972" t="s">
        <v>16</v>
      </c>
      <c r="C9972">
        <v>1096346</v>
      </c>
      <c r="D9972" s="1">
        <v>46226</v>
      </c>
      <c r="E9972" t="s">
        <v>22850</v>
      </c>
      <c r="F9972" t="s">
        <v>22851</v>
      </c>
      <c r="G9972" t="s">
        <v>27005</v>
      </c>
      <c r="H9972" t="s">
        <v>23055</v>
      </c>
      <c r="I9972" t="s">
        <v>100</v>
      </c>
      <c r="J9972" t="s">
        <v>67</v>
      </c>
      <c r="K9972" t="s">
        <v>68</v>
      </c>
      <c r="L9972" t="str">
        <f t="shared" si="151"/>
        <v>XRay</v>
      </c>
      <c r="M9972">
        <v>700</v>
      </c>
      <c r="P9972" t="s">
        <v>3289</v>
      </c>
    </row>
    <row r="9973" spans="1:16" hidden="1" x14ac:dyDescent="0.3">
      <c r="A9973">
        <v>190690</v>
      </c>
      <c r="B9973" t="s">
        <v>16</v>
      </c>
      <c r="C9973">
        <v>1096340</v>
      </c>
      <c r="D9973" s="1">
        <v>46226</v>
      </c>
      <c r="E9973" t="s">
        <v>22850</v>
      </c>
      <c r="F9973" t="s">
        <v>22851</v>
      </c>
      <c r="G9973" t="s">
        <v>27006</v>
      </c>
      <c r="H9973" t="s">
        <v>23055</v>
      </c>
      <c r="I9973" t="s">
        <v>100</v>
      </c>
      <c r="J9973" t="s">
        <v>67</v>
      </c>
      <c r="K9973" t="s">
        <v>68</v>
      </c>
      <c r="L9973" t="str">
        <f t="shared" si="151"/>
        <v>XRay</v>
      </c>
      <c r="M9973">
        <v>700</v>
      </c>
      <c r="P9973" t="s">
        <v>71</v>
      </c>
    </row>
    <row r="9974" spans="1:16" hidden="1" x14ac:dyDescent="0.3">
      <c r="A9974">
        <v>190698</v>
      </c>
      <c r="B9974" t="s">
        <v>16</v>
      </c>
      <c r="C9974">
        <v>1096347</v>
      </c>
      <c r="D9974" s="1">
        <v>46226</v>
      </c>
      <c r="E9974" t="s">
        <v>22850</v>
      </c>
      <c r="F9974" t="s">
        <v>22851</v>
      </c>
      <c r="G9974" t="s">
        <v>27007</v>
      </c>
      <c r="H9974" t="s">
        <v>23055</v>
      </c>
      <c r="I9974" t="s">
        <v>100</v>
      </c>
      <c r="J9974" t="s">
        <v>135</v>
      </c>
      <c r="K9974" t="s">
        <v>136</v>
      </c>
      <c r="L9974" t="str">
        <f t="shared" si="151"/>
        <v>XRay</v>
      </c>
      <c r="M9974">
        <v>700</v>
      </c>
      <c r="P9974" t="s">
        <v>3289</v>
      </c>
    </row>
    <row r="9975" spans="1:16" hidden="1" x14ac:dyDescent="0.3">
      <c r="A9975">
        <v>190564</v>
      </c>
      <c r="B9975" t="s">
        <v>16</v>
      </c>
      <c r="C9975">
        <v>1096253</v>
      </c>
      <c r="D9975" s="1">
        <v>46226</v>
      </c>
      <c r="E9975" t="s">
        <v>22850</v>
      </c>
      <c r="F9975" t="s">
        <v>22851</v>
      </c>
      <c r="G9975" t="s">
        <v>27008</v>
      </c>
      <c r="H9975" t="s">
        <v>23055</v>
      </c>
      <c r="I9975" t="s">
        <v>100</v>
      </c>
      <c r="J9975" t="s">
        <v>135</v>
      </c>
      <c r="K9975" t="s">
        <v>136</v>
      </c>
      <c r="L9975" t="str">
        <f t="shared" si="151"/>
        <v>XRay</v>
      </c>
      <c r="M9975">
        <v>700</v>
      </c>
      <c r="P9975" t="s">
        <v>71</v>
      </c>
    </row>
    <row r="9976" spans="1:16" hidden="1" x14ac:dyDescent="0.3">
      <c r="A9976">
        <v>190572</v>
      </c>
      <c r="B9976" t="s">
        <v>16</v>
      </c>
      <c r="C9976">
        <v>1096261</v>
      </c>
      <c r="D9976" s="1">
        <v>46226</v>
      </c>
      <c r="E9976" t="s">
        <v>22850</v>
      </c>
      <c r="F9976" t="s">
        <v>22851</v>
      </c>
      <c r="G9976" t="s">
        <v>27009</v>
      </c>
      <c r="H9976" t="s">
        <v>23055</v>
      </c>
      <c r="I9976" t="s">
        <v>100</v>
      </c>
      <c r="J9976" t="s">
        <v>1487</v>
      </c>
      <c r="K9976" t="s">
        <v>1488</v>
      </c>
      <c r="L9976" t="str">
        <f t="shared" si="151"/>
        <v>XRay</v>
      </c>
      <c r="M9976" s="2">
        <v>1400</v>
      </c>
      <c r="P9976" t="s">
        <v>71</v>
      </c>
    </row>
    <row r="9977" spans="1:16" hidden="1" x14ac:dyDescent="0.3">
      <c r="A9977">
        <v>190502</v>
      </c>
      <c r="B9977" t="s">
        <v>16</v>
      </c>
      <c r="C9977">
        <v>1096209</v>
      </c>
      <c r="D9977" s="1">
        <v>46226</v>
      </c>
      <c r="E9977" t="s">
        <v>78</v>
      </c>
      <c r="F9977" t="s">
        <v>79</v>
      </c>
      <c r="G9977" t="s">
        <v>27010</v>
      </c>
      <c r="H9977" t="s">
        <v>27011</v>
      </c>
      <c r="I9977" t="s">
        <v>105</v>
      </c>
      <c r="J9977" t="s">
        <v>921</v>
      </c>
      <c r="K9977" t="s">
        <v>922</v>
      </c>
      <c r="L9977" t="str">
        <f t="shared" si="151"/>
        <v>MRI</v>
      </c>
      <c r="M9977" s="2">
        <v>11000</v>
      </c>
      <c r="P9977" t="s">
        <v>27</v>
      </c>
    </row>
    <row r="9978" spans="1:16" hidden="1" x14ac:dyDescent="0.3">
      <c r="A9978">
        <v>190502</v>
      </c>
      <c r="B9978" t="s">
        <v>16</v>
      </c>
      <c r="C9978">
        <v>1096209</v>
      </c>
      <c r="D9978" s="1">
        <v>46226</v>
      </c>
      <c r="E9978" t="s">
        <v>78</v>
      </c>
      <c r="F9978" t="s">
        <v>79</v>
      </c>
      <c r="G9978" t="s">
        <v>27010</v>
      </c>
      <c r="H9978" s="27" t="s">
        <v>300</v>
      </c>
      <c r="I9978" t="s">
        <v>105</v>
      </c>
      <c r="J9978" t="s">
        <v>1512</v>
      </c>
      <c r="K9978" t="s">
        <v>1513</v>
      </c>
      <c r="L9978" t="str">
        <f t="shared" si="151"/>
        <v>MRI</v>
      </c>
      <c r="M9978" s="2">
        <v>14000</v>
      </c>
      <c r="P9978" t="s">
        <v>27</v>
      </c>
    </row>
    <row r="9979" spans="1:16" hidden="1" x14ac:dyDescent="0.3">
      <c r="A9979">
        <v>190502</v>
      </c>
      <c r="B9979" t="s">
        <v>16</v>
      </c>
      <c r="C9979">
        <v>1096209</v>
      </c>
      <c r="D9979" s="1">
        <v>46226</v>
      </c>
      <c r="E9979" t="s">
        <v>78</v>
      </c>
      <c r="F9979" t="s">
        <v>79</v>
      </c>
      <c r="G9979" t="s">
        <v>27010</v>
      </c>
      <c r="H9979" s="27" t="s">
        <v>300</v>
      </c>
      <c r="I9979" t="s">
        <v>105</v>
      </c>
      <c r="J9979" t="s">
        <v>6095</v>
      </c>
      <c r="K9979" t="s">
        <v>6096</v>
      </c>
      <c r="L9979" t="str">
        <f t="shared" si="151"/>
        <v>MRI</v>
      </c>
      <c r="M9979" s="2">
        <v>38000</v>
      </c>
      <c r="P9979" t="s">
        <v>27</v>
      </c>
    </row>
    <row r="9980" spans="1:16" hidden="1" x14ac:dyDescent="0.3">
      <c r="A9980">
        <v>190502</v>
      </c>
      <c r="B9980" t="s">
        <v>16</v>
      </c>
      <c r="C9980">
        <v>1096209</v>
      </c>
      <c r="D9980" s="1">
        <v>46226</v>
      </c>
      <c r="E9980" t="s">
        <v>78</v>
      </c>
      <c r="F9980" t="s">
        <v>79</v>
      </c>
      <c r="G9980" t="s">
        <v>27010</v>
      </c>
      <c r="H9980" s="27" t="s">
        <v>300</v>
      </c>
      <c r="I9980" t="s">
        <v>105</v>
      </c>
      <c r="J9980" t="s">
        <v>119</v>
      </c>
      <c r="K9980" t="s">
        <v>120</v>
      </c>
      <c r="L9980" t="str">
        <f t="shared" si="151"/>
        <v>US</v>
      </c>
      <c r="M9980" s="2">
        <v>4000</v>
      </c>
      <c r="P9980" t="s">
        <v>27</v>
      </c>
    </row>
    <row r="9981" spans="1:16" hidden="1" x14ac:dyDescent="0.3">
      <c r="A9981">
        <v>190460</v>
      </c>
      <c r="B9981" t="s">
        <v>16</v>
      </c>
      <c r="C9981">
        <v>1096183</v>
      </c>
      <c r="D9981" s="1">
        <v>46226</v>
      </c>
      <c r="E9981" t="s">
        <v>92</v>
      </c>
      <c r="F9981" t="s">
        <v>93</v>
      </c>
      <c r="G9981" t="s">
        <v>27012</v>
      </c>
      <c r="H9981" t="s">
        <v>4584</v>
      </c>
      <c r="I9981" t="s">
        <v>21</v>
      </c>
      <c r="J9981" t="s">
        <v>876</v>
      </c>
      <c r="K9981" t="s">
        <v>877</v>
      </c>
      <c r="L9981" t="str">
        <f t="shared" si="151"/>
        <v>MRI</v>
      </c>
      <c r="M9981" s="2">
        <v>20000</v>
      </c>
      <c r="P9981" t="s">
        <v>62</v>
      </c>
    </row>
    <row r="9982" spans="1:16" hidden="1" x14ac:dyDescent="0.3">
      <c r="A9982">
        <v>190560</v>
      </c>
      <c r="B9982" t="s">
        <v>16</v>
      </c>
      <c r="C9982">
        <v>1096249</v>
      </c>
      <c r="D9982" s="1">
        <v>46226</v>
      </c>
      <c r="E9982" t="s">
        <v>92</v>
      </c>
      <c r="F9982" t="s">
        <v>93</v>
      </c>
      <c r="G9982" t="s">
        <v>27013</v>
      </c>
      <c r="H9982" t="s">
        <v>87</v>
      </c>
      <c r="I9982" t="s">
        <v>21</v>
      </c>
      <c r="J9982" t="s">
        <v>397</v>
      </c>
      <c r="K9982" t="s">
        <v>398</v>
      </c>
      <c r="L9982" t="str">
        <f t="shared" si="151"/>
        <v>US</v>
      </c>
      <c r="M9982" s="2">
        <v>4000</v>
      </c>
      <c r="P9982" t="s">
        <v>71</v>
      </c>
    </row>
    <row r="9983" spans="1:16" hidden="1" x14ac:dyDescent="0.3">
      <c r="A9983">
        <v>190476</v>
      </c>
      <c r="B9983" t="s">
        <v>16</v>
      </c>
      <c r="C9983">
        <v>1096190</v>
      </c>
      <c r="D9983" s="1">
        <v>46226</v>
      </c>
      <c r="E9983" t="s">
        <v>92</v>
      </c>
      <c r="F9983" t="s">
        <v>93</v>
      </c>
      <c r="G9983" t="s">
        <v>27014</v>
      </c>
      <c r="H9983" t="s">
        <v>27203</v>
      </c>
      <c r="I9983" t="s">
        <v>21</v>
      </c>
      <c r="J9983" t="s">
        <v>1954</v>
      </c>
      <c r="K9983" t="s">
        <v>17288</v>
      </c>
      <c r="L9983" t="str">
        <f t="shared" si="151"/>
        <v>CT</v>
      </c>
      <c r="M9983" s="2">
        <v>14000</v>
      </c>
      <c r="P9983" t="s">
        <v>62</v>
      </c>
    </row>
    <row r="9984" spans="1:16" hidden="1" x14ac:dyDescent="0.3">
      <c r="A9984">
        <v>190476</v>
      </c>
      <c r="B9984" t="s">
        <v>16</v>
      </c>
      <c r="C9984">
        <v>1096190</v>
      </c>
      <c r="D9984" s="1">
        <v>46226</v>
      </c>
      <c r="E9984" t="s">
        <v>92</v>
      </c>
      <c r="F9984" t="s">
        <v>93</v>
      </c>
      <c r="G9984" t="s">
        <v>27014</v>
      </c>
      <c r="H9984" t="s">
        <v>27203</v>
      </c>
      <c r="I9984" t="s">
        <v>21</v>
      </c>
      <c r="J9984" t="s">
        <v>403</v>
      </c>
      <c r="K9984" t="s">
        <v>17143</v>
      </c>
      <c r="L9984" t="str">
        <f t="shared" si="151"/>
        <v>CT</v>
      </c>
      <c r="M9984" s="2">
        <v>8000</v>
      </c>
      <c r="P9984" t="s">
        <v>62</v>
      </c>
    </row>
    <row r="9985" spans="1:16" hidden="1" x14ac:dyDescent="0.3">
      <c r="A9985">
        <v>190551</v>
      </c>
      <c r="B9985" t="s">
        <v>16</v>
      </c>
      <c r="C9985">
        <v>1096242</v>
      </c>
      <c r="D9985" s="1">
        <v>46226</v>
      </c>
      <c r="E9985" t="s">
        <v>92</v>
      </c>
      <c r="F9985" t="s">
        <v>93</v>
      </c>
      <c r="G9985" t="s">
        <v>27015</v>
      </c>
      <c r="H9985" t="s">
        <v>1598</v>
      </c>
      <c r="I9985" t="s">
        <v>105</v>
      </c>
      <c r="J9985" t="s">
        <v>33</v>
      </c>
      <c r="K9985" t="s">
        <v>34</v>
      </c>
      <c r="L9985" t="str">
        <f t="shared" si="151"/>
        <v>MRI</v>
      </c>
      <c r="M9985" s="2">
        <v>18000</v>
      </c>
      <c r="P9985" t="s">
        <v>27</v>
      </c>
    </row>
    <row r="9986" spans="1:16" hidden="1" x14ac:dyDescent="0.3">
      <c r="A9986">
        <v>190456</v>
      </c>
      <c r="B9986" t="s">
        <v>16</v>
      </c>
      <c r="C9986">
        <v>1096180</v>
      </c>
      <c r="D9986" s="1">
        <v>46226</v>
      </c>
      <c r="E9986" t="s">
        <v>92</v>
      </c>
      <c r="F9986" t="s">
        <v>93</v>
      </c>
      <c r="G9986" t="s">
        <v>27016</v>
      </c>
      <c r="H9986" t="s">
        <v>793</v>
      </c>
      <c r="I9986" t="s">
        <v>21</v>
      </c>
      <c r="J9986" t="s">
        <v>499</v>
      </c>
      <c r="K9986" t="s">
        <v>500</v>
      </c>
      <c r="L9986" t="str">
        <f t="shared" si="151"/>
        <v>MRI</v>
      </c>
      <c r="M9986" s="2">
        <v>18000</v>
      </c>
      <c r="P9986" t="s">
        <v>62</v>
      </c>
    </row>
    <row r="9987" spans="1:16" hidden="1" x14ac:dyDescent="0.3">
      <c r="A9987">
        <v>190518</v>
      </c>
      <c r="B9987" t="s">
        <v>16</v>
      </c>
      <c r="C9987">
        <v>1096221</v>
      </c>
      <c r="D9987" s="1">
        <v>46226</v>
      </c>
      <c r="E9987" t="s">
        <v>92</v>
      </c>
      <c r="F9987" t="s">
        <v>93</v>
      </c>
      <c r="G9987" t="s">
        <v>27017</v>
      </c>
      <c r="H9987" t="s">
        <v>81</v>
      </c>
      <c r="I9987" t="s">
        <v>21</v>
      </c>
      <c r="J9987" t="s">
        <v>374</v>
      </c>
      <c r="K9987" t="s">
        <v>375</v>
      </c>
      <c r="L9987" t="str">
        <f t="shared" si="151"/>
        <v>US</v>
      </c>
      <c r="M9987" s="2">
        <v>4000</v>
      </c>
      <c r="P9987" t="s">
        <v>71</v>
      </c>
    </row>
    <row r="9988" spans="1:16" hidden="1" x14ac:dyDescent="0.3">
      <c r="A9988">
        <v>190455</v>
      </c>
      <c r="B9988" t="s">
        <v>16</v>
      </c>
      <c r="C9988">
        <v>1096179</v>
      </c>
      <c r="D9988" s="1">
        <v>46226</v>
      </c>
      <c r="E9988" t="s">
        <v>92</v>
      </c>
      <c r="F9988" t="s">
        <v>93</v>
      </c>
      <c r="G9988" t="s">
        <v>27018</v>
      </c>
      <c r="H9988" t="s">
        <v>118</v>
      </c>
      <c r="I9988" t="s">
        <v>21</v>
      </c>
      <c r="J9988" t="s">
        <v>119</v>
      </c>
      <c r="K9988" t="s">
        <v>120</v>
      </c>
      <c r="L9988" t="str">
        <f t="shared" si="151"/>
        <v>US</v>
      </c>
      <c r="M9988" s="2">
        <v>4000</v>
      </c>
      <c r="P9988" t="s">
        <v>62</v>
      </c>
    </row>
    <row r="9989" spans="1:16" hidden="1" x14ac:dyDescent="0.3">
      <c r="A9989">
        <v>190482</v>
      </c>
      <c r="B9989" t="s">
        <v>16</v>
      </c>
      <c r="C9989">
        <v>1096193</v>
      </c>
      <c r="D9989" s="1">
        <v>46226</v>
      </c>
      <c r="E9989" t="s">
        <v>92</v>
      </c>
      <c r="F9989" t="s">
        <v>93</v>
      </c>
      <c r="G9989" t="s">
        <v>27019</v>
      </c>
      <c r="H9989" t="s">
        <v>118</v>
      </c>
      <c r="I9989" t="s">
        <v>21</v>
      </c>
      <c r="J9989" t="s">
        <v>119</v>
      </c>
      <c r="K9989" t="s">
        <v>120</v>
      </c>
      <c r="L9989" t="str">
        <f t="shared" si="151"/>
        <v>US</v>
      </c>
      <c r="M9989" s="2">
        <v>1170</v>
      </c>
      <c r="P9989" t="s">
        <v>62</v>
      </c>
    </row>
    <row r="9990" spans="1:16" hidden="1" x14ac:dyDescent="0.3">
      <c r="A9990">
        <v>190516</v>
      </c>
      <c r="B9990" t="s">
        <v>16</v>
      </c>
      <c r="C9990">
        <v>1096219</v>
      </c>
      <c r="D9990" s="1">
        <v>46226</v>
      </c>
      <c r="E9990" t="s">
        <v>92</v>
      </c>
      <c r="F9990" t="s">
        <v>93</v>
      </c>
      <c r="G9990" t="s">
        <v>27020</v>
      </c>
      <c r="H9990" t="s">
        <v>793</v>
      </c>
      <c r="I9990" t="s">
        <v>21</v>
      </c>
      <c r="J9990" t="s">
        <v>784</v>
      </c>
      <c r="K9990" t="s">
        <v>785</v>
      </c>
      <c r="L9990" t="str">
        <f t="shared" si="151"/>
        <v>MRI</v>
      </c>
      <c r="M9990" s="2">
        <v>18000</v>
      </c>
      <c r="P9990" t="s">
        <v>62</v>
      </c>
    </row>
    <row r="9991" spans="1:16" hidden="1" x14ac:dyDescent="0.3">
      <c r="A9991">
        <v>190524</v>
      </c>
      <c r="B9991" t="s">
        <v>16</v>
      </c>
      <c r="C9991">
        <v>1096226</v>
      </c>
      <c r="D9991" s="1">
        <v>46226</v>
      </c>
      <c r="E9991" t="s">
        <v>92</v>
      </c>
      <c r="F9991" t="s">
        <v>93</v>
      </c>
      <c r="G9991" t="s">
        <v>27021</v>
      </c>
      <c r="H9991" t="s">
        <v>81</v>
      </c>
      <c r="I9991" t="s">
        <v>21</v>
      </c>
      <c r="J9991" t="s">
        <v>374</v>
      </c>
      <c r="K9991" t="s">
        <v>375</v>
      </c>
      <c r="L9991" t="str">
        <f t="shared" si="151"/>
        <v>US</v>
      </c>
      <c r="M9991" s="2">
        <v>4000</v>
      </c>
      <c r="P9991" t="s">
        <v>71</v>
      </c>
    </row>
    <row r="9992" spans="1:16" hidden="1" x14ac:dyDescent="0.3">
      <c r="A9992">
        <v>190515</v>
      </c>
      <c r="B9992" t="s">
        <v>16</v>
      </c>
      <c r="C9992">
        <v>1096218</v>
      </c>
      <c r="D9992" s="1">
        <v>46226</v>
      </c>
      <c r="E9992" t="s">
        <v>115</v>
      </c>
      <c r="F9992" t="s">
        <v>116</v>
      </c>
      <c r="G9992" t="s">
        <v>27022</v>
      </c>
      <c r="H9992" t="s">
        <v>1301</v>
      </c>
      <c r="I9992" t="s">
        <v>21</v>
      </c>
      <c r="J9992" t="s">
        <v>33</v>
      </c>
      <c r="K9992" t="s">
        <v>34</v>
      </c>
      <c r="L9992" t="str">
        <f t="shared" si="151"/>
        <v>MRI</v>
      </c>
      <c r="M9992" s="2">
        <v>22000</v>
      </c>
      <c r="P9992" t="s">
        <v>71</v>
      </c>
    </row>
    <row r="9993" spans="1:16" x14ac:dyDescent="0.3">
      <c r="A9993">
        <v>190514</v>
      </c>
      <c r="B9993" t="s">
        <v>16</v>
      </c>
      <c r="C9993">
        <v>1096217</v>
      </c>
      <c r="D9993" s="1">
        <v>46226</v>
      </c>
      <c r="E9993" t="s">
        <v>131</v>
      </c>
      <c r="F9993" t="s">
        <v>132</v>
      </c>
      <c r="G9993" t="s">
        <v>27023</v>
      </c>
      <c r="H9993" t="s">
        <v>154</v>
      </c>
      <c r="I9993" t="s">
        <v>21</v>
      </c>
      <c r="J9993" t="s">
        <v>443</v>
      </c>
      <c r="K9993" t="s">
        <v>444</v>
      </c>
      <c r="L9993" t="str">
        <f t="shared" si="151"/>
        <v>US</v>
      </c>
      <c r="M9993" s="2">
        <v>4000</v>
      </c>
      <c r="P9993" t="s">
        <v>27</v>
      </c>
    </row>
    <row r="9994" spans="1:16" hidden="1" x14ac:dyDescent="0.3">
      <c r="A9994">
        <v>190477</v>
      </c>
      <c r="B9994" t="s">
        <v>16</v>
      </c>
      <c r="C9994">
        <v>1096191</v>
      </c>
      <c r="D9994" s="1">
        <v>46226</v>
      </c>
      <c r="E9994" t="s">
        <v>131</v>
      </c>
      <c r="F9994" t="s">
        <v>132</v>
      </c>
      <c r="G9994" t="s">
        <v>27024</v>
      </c>
      <c r="H9994" t="s">
        <v>24866</v>
      </c>
      <c r="I9994" t="s">
        <v>21</v>
      </c>
      <c r="J9994" t="s">
        <v>58</v>
      </c>
      <c r="K9994" t="s">
        <v>59</v>
      </c>
      <c r="L9994" t="str">
        <f t="shared" si="151"/>
        <v>MRI</v>
      </c>
      <c r="M9994" s="2">
        <v>22000</v>
      </c>
      <c r="P9994" t="s">
        <v>1037</v>
      </c>
    </row>
    <row r="9995" spans="1:16" hidden="1" x14ac:dyDescent="0.3">
      <c r="A9995">
        <v>190517</v>
      </c>
      <c r="B9995" t="s">
        <v>16</v>
      </c>
      <c r="C9995">
        <v>1096220</v>
      </c>
      <c r="D9995" s="1">
        <v>46226</v>
      </c>
      <c r="E9995" t="s">
        <v>131</v>
      </c>
      <c r="F9995" t="s">
        <v>132</v>
      </c>
      <c r="G9995" t="s">
        <v>27025</v>
      </c>
      <c r="H9995" t="s">
        <v>2870</v>
      </c>
      <c r="I9995" t="s">
        <v>49</v>
      </c>
      <c r="J9995" t="s">
        <v>784</v>
      </c>
      <c r="K9995" t="s">
        <v>785</v>
      </c>
      <c r="L9995" t="str">
        <f t="shared" si="151"/>
        <v>MRI</v>
      </c>
      <c r="M9995" s="2">
        <v>23000</v>
      </c>
      <c r="P9995" t="s">
        <v>62</v>
      </c>
    </row>
    <row r="9996" spans="1:16" hidden="1" x14ac:dyDescent="0.3">
      <c r="A9996">
        <v>190481</v>
      </c>
      <c r="B9996" t="s">
        <v>16</v>
      </c>
      <c r="C9996">
        <v>1096192</v>
      </c>
      <c r="D9996" s="1">
        <v>46226</v>
      </c>
      <c r="E9996" t="s">
        <v>131</v>
      </c>
      <c r="F9996" t="s">
        <v>132</v>
      </c>
      <c r="G9996" t="s">
        <v>27026</v>
      </c>
      <c r="H9996" t="s">
        <v>2184</v>
      </c>
      <c r="I9996" t="s">
        <v>21</v>
      </c>
      <c r="J9996" t="s">
        <v>33</v>
      </c>
      <c r="K9996" t="s">
        <v>34</v>
      </c>
      <c r="L9996" t="str">
        <f t="shared" si="151"/>
        <v>MRI</v>
      </c>
      <c r="M9996" s="2">
        <v>22000</v>
      </c>
      <c r="P9996" t="s">
        <v>1037</v>
      </c>
    </row>
    <row r="9997" spans="1:16" hidden="1" x14ac:dyDescent="0.3">
      <c r="A9997">
        <v>190468</v>
      </c>
      <c r="B9997" t="s">
        <v>16</v>
      </c>
      <c r="C9997">
        <v>1096187</v>
      </c>
      <c r="D9997" s="1">
        <v>46226</v>
      </c>
      <c r="E9997" t="s">
        <v>131</v>
      </c>
      <c r="F9997" t="s">
        <v>132</v>
      </c>
      <c r="G9997" t="s">
        <v>27027</v>
      </c>
      <c r="H9997" t="s">
        <v>118</v>
      </c>
      <c r="I9997" t="s">
        <v>21</v>
      </c>
      <c r="J9997" t="s">
        <v>119</v>
      </c>
      <c r="K9997" t="s">
        <v>120</v>
      </c>
      <c r="L9997" t="str">
        <f t="shared" si="151"/>
        <v>US</v>
      </c>
      <c r="M9997" s="2">
        <v>3000</v>
      </c>
      <c r="P9997" t="s">
        <v>1037</v>
      </c>
    </row>
    <row r="9998" spans="1:16" hidden="1" x14ac:dyDescent="0.3">
      <c r="A9998">
        <v>190467</v>
      </c>
      <c r="B9998" t="s">
        <v>16</v>
      </c>
      <c r="C9998">
        <v>1096186</v>
      </c>
      <c r="D9998" s="1">
        <v>46226</v>
      </c>
      <c r="E9998" t="s">
        <v>131</v>
      </c>
      <c r="F9998" t="s">
        <v>132</v>
      </c>
      <c r="G9998" t="s">
        <v>27028</v>
      </c>
      <c r="H9998" t="s">
        <v>23916</v>
      </c>
      <c r="I9998" t="s">
        <v>100</v>
      </c>
      <c r="J9998" t="s">
        <v>443</v>
      </c>
      <c r="K9998" t="s">
        <v>444</v>
      </c>
      <c r="L9998" t="str">
        <f t="shared" si="151"/>
        <v>US</v>
      </c>
      <c r="M9998" s="2">
        <v>4000</v>
      </c>
      <c r="P9998" t="s">
        <v>1037</v>
      </c>
    </row>
    <row r="9999" spans="1:16" hidden="1" x14ac:dyDescent="0.3">
      <c r="A9999">
        <v>190463</v>
      </c>
      <c r="B9999" t="s">
        <v>16</v>
      </c>
      <c r="C9999">
        <v>1096185</v>
      </c>
      <c r="D9999" s="1">
        <v>46226</v>
      </c>
      <c r="E9999" t="s">
        <v>131</v>
      </c>
      <c r="F9999" t="s">
        <v>132</v>
      </c>
      <c r="G9999" t="s">
        <v>27029</v>
      </c>
      <c r="H9999" t="s">
        <v>1755</v>
      </c>
      <c r="I9999" t="s">
        <v>21</v>
      </c>
      <c r="J9999" t="s">
        <v>155</v>
      </c>
      <c r="K9999" t="s">
        <v>17165</v>
      </c>
      <c r="L9999" t="str">
        <f t="shared" si="151"/>
        <v>CT</v>
      </c>
      <c r="M9999" s="2">
        <v>15000</v>
      </c>
      <c r="P9999" t="s">
        <v>1037</v>
      </c>
    </row>
    <row r="10000" spans="1:16" hidden="1" x14ac:dyDescent="0.3">
      <c r="A10000">
        <v>190459</v>
      </c>
      <c r="B10000" t="s">
        <v>16</v>
      </c>
      <c r="C10000">
        <v>1096182</v>
      </c>
      <c r="D10000" s="1">
        <v>46226</v>
      </c>
      <c r="E10000" t="s">
        <v>131</v>
      </c>
      <c r="F10000" t="s">
        <v>132</v>
      </c>
      <c r="G10000" t="s">
        <v>27030</v>
      </c>
      <c r="H10000" t="s">
        <v>557</v>
      </c>
      <c r="I10000" t="s">
        <v>21</v>
      </c>
      <c r="J10000" t="s">
        <v>285</v>
      </c>
      <c r="K10000" t="s">
        <v>286</v>
      </c>
      <c r="L10000" t="s">
        <v>24</v>
      </c>
      <c r="M10000" s="2">
        <v>6500</v>
      </c>
      <c r="P10000" t="s">
        <v>1037</v>
      </c>
    </row>
    <row r="10001" spans="1:16" hidden="1" x14ac:dyDescent="0.3">
      <c r="A10001">
        <v>190457</v>
      </c>
      <c r="B10001" t="s">
        <v>16</v>
      </c>
      <c r="C10001">
        <v>1096181</v>
      </c>
      <c r="D10001" s="1">
        <v>46226</v>
      </c>
      <c r="E10001" t="s">
        <v>131</v>
      </c>
      <c r="F10001" t="s">
        <v>132</v>
      </c>
      <c r="G10001" t="s">
        <v>27031</v>
      </c>
      <c r="H10001" t="s">
        <v>16421</v>
      </c>
      <c r="I10001" t="s">
        <v>105</v>
      </c>
      <c r="J10001" t="s">
        <v>58</v>
      </c>
      <c r="K10001" t="s">
        <v>59</v>
      </c>
      <c r="L10001" t="str">
        <f t="shared" si="151"/>
        <v>MRI</v>
      </c>
      <c r="M10001" s="2">
        <v>22000</v>
      </c>
      <c r="P10001" t="s">
        <v>62</v>
      </c>
    </row>
    <row r="10002" spans="1:16" hidden="1" x14ac:dyDescent="0.3">
      <c r="A10002">
        <v>190457</v>
      </c>
      <c r="B10002" t="s">
        <v>16</v>
      </c>
      <c r="C10002">
        <v>1096181</v>
      </c>
      <c r="D10002" s="1">
        <v>46226</v>
      </c>
      <c r="E10002" t="s">
        <v>131</v>
      </c>
      <c r="F10002" t="s">
        <v>132</v>
      </c>
      <c r="G10002" t="s">
        <v>27031</v>
      </c>
      <c r="H10002" t="s">
        <v>16421</v>
      </c>
      <c r="I10002" t="s">
        <v>105</v>
      </c>
      <c r="J10002" t="s">
        <v>4254</v>
      </c>
      <c r="K10002" t="s">
        <v>4255</v>
      </c>
      <c r="L10002" t="str">
        <f t="shared" si="151"/>
        <v>MRI</v>
      </c>
      <c r="M10002" s="2">
        <v>22000</v>
      </c>
      <c r="P10002" t="s">
        <v>62</v>
      </c>
    </row>
    <row r="10003" spans="1:16" hidden="1" x14ac:dyDescent="0.3">
      <c r="A10003">
        <v>190457</v>
      </c>
      <c r="B10003" t="s">
        <v>16</v>
      </c>
      <c r="C10003">
        <v>1096181</v>
      </c>
      <c r="D10003" s="1">
        <v>46226</v>
      </c>
      <c r="E10003" t="s">
        <v>131</v>
      </c>
      <c r="F10003" t="s">
        <v>132</v>
      </c>
      <c r="G10003" t="s">
        <v>27031</v>
      </c>
      <c r="H10003" t="s">
        <v>16421</v>
      </c>
      <c r="I10003" t="s">
        <v>105</v>
      </c>
      <c r="J10003" t="s">
        <v>82</v>
      </c>
      <c r="K10003" t="s">
        <v>83</v>
      </c>
      <c r="L10003" t="str">
        <f t="shared" si="151"/>
        <v>US</v>
      </c>
      <c r="M10003" s="2">
        <v>6000</v>
      </c>
      <c r="P10003" t="s">
        <v>62</v>
      </c>
    </row>
    <row r="10004" spans="1:16" hidden="1" x14ac:dyDescent="0.3">
      <c r="A10004">
        <v>190457</v>
      </c>
      <c r="B10004" t="s">
        <v>16</v>
      </c>
      <c r="C10004">
        <v>1096181</v>
      </c>
      <c r="D10004" s="1">
        <v>46226</v>
      </c>
      <c r="E10004" t="s">
        <v>131</v>
      </c>
      <c r="F10004" t="s">
        <v>132</v>
      </c>
      <c r="G10004" t="s">
        <v>27031</v>
      </c>
      <c r="H10004" t="s">
        <v>16421</v>
      </c>
      <c r="I10004" t="s">
        <v>105</v>
      </c>
      <c r="J10004" t="s">
        <v>2652</v>
      </c>
      <c r="K10004" t="s">
        <v>2653</v>
      </c>
      <c r="L10004" t="s">
        <v>24</v>
      </c>
      <c r="M10004" s="2">
        <v>6000</v>
      </c>
      <c r="P10004" t="s">
        <v>62</v>
      </c>
    </row>
    <row r="10005" spans="1:16" hidden="1" x14ac:dyDescent="0.3">
      <c r="A10005">
        <v>190457</v>
      </c>
      <c r="B10005" t="s">
        <v>16</v>
      </c>
      <c r="C10005">
        <v>1096181</v>
      </c>
      <c r="D10005" s="1">
        <v>46226</v>
      </c>
      <c r="E10005" t="s">
        <v>131</v>
      </c>
      <c r="F10005" t="s">
        <v>132</v>
      </c>
      <c r="G10005" t="s">
        <v>27031</v>
      </c>
      <c r="H10005" t="s">
        <v>16421</v>
      </c>
      <c r="I10005" t="s">
        <v>105</v>
      </c>
      <c r="J10005" t="s">
        <v>797</v>
      </c>
      <c r="K10005" t="s">
        <v>17476</v>
      </c>
      <c r="L10005" t="str">
        <f t="shared" si="151"/>
        <v>CT</v>
      </c>
      <c r="M10005" s="2">
        <v>14000</v>
      </c>
      <c r="P10005" t="s">
        <v>62</v>
      </c>
    </row>
    <row r="10006" spans="1:16" x14ac:dyDescent="0.3">
      <c r="A10006">
        <v>190512</v>
      </c>
      <c r="B10006" t="s">
        <v>16</v>
      </c>
      <c r="C10006">
        <v>1096216</v>
      </c>
      <c r="D10006" s="1">
        <v>46226</v>
      </c>
      <c r="E10006" t="s">
        <v>131</v>
      </c>
      <c r="F10006" t="s">
        <v>132</v>
      </c>
      <c r="G10006" t="s">
        <v>13895</v>
      </c>
      <c r="H10006" t="s">
        <v>154</v>
      </c>
      <c r="I10006" t="s">
        <v>21</v>
      </c>
      <c r="J10006" t="s">
        <v>4018</v>
      </c>
      <c r="K10006" t="s">
        <v>4019</v>
      </c>
      <c r="L10006" t="str">
        <f t="shared" si="151"/>
        <v>US</v>
      </c>
      <c r="M10006" s="2">
        <v>6000</v>
      </c>
      <c r="P10006" t="s">
        <v>27</v>
      </c>
    </row>
    <row r="10007" spans="1:16" hidden="1" x14ac:dyDescent="0.3">
      <c r="A10007">
        <v>190509</v>
      </c>
      <c r="B10007" t="s">
        <v>16</v>
      </c>
      <c r="C10007">
        <v>1096215</v>
      </c>
      <c r="D10007" s="1">
        <v>46226</v>
      </c>
      <c r="E10007" t="s">
        <v>131</v>
      </c>
      <c r="F10007" t="s">
        <v>132</v>
      </c>
      <c r="G10007" t="s">
        <v>27032</v>
      </c>
      <c r="H10007" t="s">
        <v>27033</v>
      </c>
      <c r="I10007" t="s">
        <v>21</v>
      </c>
      <c r="J10007" t="s">
        <v>908</v>
      </c>
      <c r="K10007" t="s">
        <v>909</v>
      </c>
      <c r="L10007" t="str">
        <f t="shared" si="151"/>
        <v>MRI</v>
      </c>
      <c r="M10007" s="2">
        <v>17000</v>
      </c>
      <c r="P10007" t="s">
        <v>1037</v>
      </c>
    </row>
    <row r="10008" spans="1:16" x14ac:dyDescent="0.3">
      <c r="A10008">
        <v>190507</v>
      </c>
      <c r="B10008" t="s">
        <v>16</v>
      </c>
      <c r="C10008">
        <v>1096213</v>
      </c>
      <c r="D10008" s="1">
        <v>46226</v>
      </c>
      <c r="E10008" t="s">
        <v>131</v>
      </c>
      <c r="F10008" t="s">
        <v>132</v>
      </c>
      <c r="G10008" t="s">
        <v>27034</v>
      </c>
      <c r="H10008" t="s">
        <v>154</v>
      </c>
      <c r="I10008" t="s">
        <v>21</v>
      </c>
      <c r="J10008" t="s">
        <v>42</v>
      </c>
      <c r="K10008" t="s">
        <v>43</v>
      </c>
      <c r="L10008" t="str">
        <f t="shared" si="151"/>
        <v>US</v>
      </c>
      <c r="M10008" s="2">
        <v>3000</v>
      </c>
      <c r="P10008" t="s">
        <v>71</v>
      </c>
    </row>
    <row r="10009" spans="1:16" hidden="1" x14ac:dyDescent="0.3">
      <c r="A10009">
        <v>190503</v>
      </c>
      <c r="B10009" t="s">
        <v>16</v>
      </c>
      <c r="C10009">
        <v>1096210</v>
      </c>
      <c r="D10009" s="1">
        <v>46226</v>
      </c>
      <c r="E10009" t="s">
        <v>131</v>
      </c>
      <c r="F10009" t="s">
        <v>132</v>
      </c>
      <c r="G10009" t="s">
        <v>27035</v>
      </c>
      <c r="H10009" t="s">
        <v>575</v>
      </c>
      <c r="I10009" t="s">
        <v>100</v>
      </c>
      <c r="J10009" t="s">
        <v>42</v>
      </c>
      <c r="K10009" t="s">
        <v>43</v>
      </c>
      <c r="L10009" t="str">
        <f t="shared" ref="L10009:L10070" si="152">IF(OR(ISNUMBER(SEARCH("MRI",K10009))),"MRI",
IF(OR(ISNUMBER(SEARCH("ULTRASOUND",K10009))),"US",
IF(OR(ISNUMBER(SEARCH("XRAY",K10009)),ISNUMBER(SEARCH("X-RAY",K10009)),ISNUMBER(SEARCH("Xray",K10009))),"XRay",
IF(OR(ISNUMBER(SEARCH("CT",K10009)),ISNUMBER(SEARCH("C.T",K10009))),"CT",""))))</f>
        <v>US</v>
      </c>
      <c r="M10009" s="2">
        <v>3000</v>
      </c>
      <c r="P10009" t="s">
        <v>62</v>
      </c>
    </row>
    <row r="10010" spans="1:16" hidden="1" x14ac:dyDescent="0.3">
      <c r="A10010">
        <v>190504</v>
      </c>
      <c r="B10010" t="s">
        <v>16</v>
      </c>
      <c r="C10010">
        <v>1096211</v>
      </c>
      <c r="D10010" s="1">
        <v>46226</v>
      </c>
      <c r="E10010" t="s">
        <v>131</v>
      </c>
      <c r="F10010" t="s">
        <v>132</v>
      </c>
      <c r="G10010" t="s">
        <v>27036</v>
      </c>
      <c r="H10010" t="s">
        <v>10170</v>
      </c>
      <c r="I10010" t="s">
        <v>21</v>
      </c>
      <c r="J10010" t="s">
        <v>58</v>
      </c>
      <c r="K10010" t="s">
        <v>59</v>
      </c>
      <c r="L10010" t="str">
        <f t="shared" si="152"/>
        <v>MRI</v>
      </c>
      <c r="M10010" s="2">
        <v>22000</v>
      </c>
      <c r="P10010" t="s">
        <v>1037</v>
      </c>
    </row>
    <row r="10011" spans="1:16" hidden="1" x14ac:dyDescent="0.3">
      <c r="A10011">
        <v>190484</v>
      </c>
      <c r="B10011" t="s">
        <v>16</v>
      </c>
      <c r="C10011">
        <v>1096195</v>
      </c>
      <c r="D10011" s="1">
        <v>46226</v>
      </c>
      <c r="E10011" t="s">
        <v>131</v>
      </c>
      <c r="F10011" t="s">
        <v>132</v>
      </c>
      <c r="G10011" t="s">
        <v>27037</v>
      </c>
      <c r="H10011" t="s">
        <v>17557</v>
      </c>
      <c r="I10011" t="s">
        <v>105</v>
      </c>
      <c r="J10011" t="s">
        <v>403</v>
      </c>
      <c r="K10011" t="s">
        <v>17143</v>
      </c>
      <c r="L10011" t="str">
        <f t="shared" si="152"/>
        <v>CT</v>
      </c>
      <c r="M10011" s="2">
        <v>12000</v>
      </c>
      <c r="P10011" t="s">
        <v>27</v>
      </c>
    </row>
    <row r="10012" spans="1:16" hidden="1" x14ac:dyDescent="0.3">
      <c r="A10012">
        <v>190485</v>
      </c>
      <c r="B10012" t="s">
        <v>16</v>
      </c>
      <c r="C10012">
        <v>1096196</v>
      </c>
      <c r="D10012" s="1">
        <v>46226</v>
      </c>
      <c r="E10012" t="s">
        <v>131</v>
      </c>
      <c r="F10012" t="s">
        <v>132</v>
      </c>
      <c r="G10012" t="s">
        <v>13671</v>
      </c>
      <c r="H10012" t="s">
        <v>564</v>
      </c>
      <c r="I10012" t="s">
        <v>21</v>
      </c>
      <c r="J10012" t="s">
        <v>42</v>
      </c>
      <c r="K10012" t="s">
        <v>43</v>
      </c>
      <c r="L10012" t="str">
        <f t="shared" si="152"/>
        <v>US</v>
      </c>
      <c r="M10012" s="2">
        <v>3000</v>
      </c>
      <c r="P10012" t="s">
        <v>27</v>
      </c>
    </row>
    <row r="10013" spans="1:16" hidden="1" x14ac:dyDescent="0.3">
      <c r="A10013">
        <v>190487</v>
      </c>
      <c r="B10013" t="s">
        <v>16</v>
      </c>
      <c r="C10013">
        <v>1096198</v>
      </c>
      <c r="D10013" s="1">
        <v>46226</v>
      </c>
      <c r="E10013" t="s">
        <v>131</v>
      </c>
      <c r="F10013" t="s">
        <v>132</v>
      </c>
      <c r="G10013" t="s">
        <v>27038</v>
      </c>
      <c r="H10013" t="s">
        <v>727</v>
      </c>
      <c r="I10013" t="s">
        <v>21</v>
      </c>
      <c r="J10013" t="s">
        <v>1090</v>
      </c>
      <c r="K10013" t="s">
        <v>1091</v>
      </c>
      <c r="L10013" t="str">
        <f t="shared" si="152"/>
        <v>US</v>
      </c>
      <c r="M10013" s="2">
        <v>5000</v>
      </c>
      <c r="P10013" t="s">
        <v>27</v>
      </c>
    </row>
    <row r="10014" spans="1:16" hidden="1" x14ac:dyDescent="0.3">
      <c r="A10014">
        <v>190488</v>
      </c>
      <c r="B10014" t="s">
        <v>16</v>
      </c>
      <c r="C10014">
        <v>1096199</v>
      </c>
      <c r="D10014" s="1">
        <v>46226</v>
      </c>
      <c r="E10014" t="s">
        <v>131</v>
      </c>
      <c r="F10014" t="s">
        <v>132</v>
      </c>
      <c r="G10014" t="s">
        <v>27039</v>
      </c>
      <c r="H10014" t="s">
        <v>17893</v>
      </c>
      <c r="I10014" t="s">
        <v>100</v>
      </c>
      <c r="J10014" t="s">
        <v>42</v>
      </c>
      <c r="K10014" t="s">
        <v>43</v>
      </c>
      <c r="L10014" t="str">
        <f t="shared" si="152"/>
        <v>US</v>
      </c>
      <c r="M10014" s="2">
        <v>3000</v>
      </c>
      <c r="P10014" t="s">
        <v>62</v>
      </c>
    </row>
    <row r="10015" spans="1:16" hidden="1" x14ac:dyDescent="0.3">
      <c r="A10015">
        <v>190490</v>
      </c>
      <c r="B10015" t="s">
        <v>16</v>
      </c>
      <c r="C10015">
        <v>1096201</v>
      </c>
      <c r="D10015" s="1">
        <v>46226</v>
      </c>
      <c r="E10015" t="s">
        <v>131</v>
      </c>
      <c r="F10015" t="s">
        <v>132</v>
      </c>
      <c r="G10015" t="s">
        <v>27040</v>
      </c>
      <c r="H10015" t="s">
        <v>211</v>
      </c>
      <c r="I10015" t="s">
        <v>21</v>
      </c>
      <c r="J10015" t="s">
        <v>212</v>
      </c>
      <c r="K10015" t="s">
        <v>213</v>
      </c>
      <c r="L10015" t="str">
        <f t="shared" si="152"/>
        <v>MRI</v>
      </c>
      <c r="M10015" s="2">
        <v>18000</v>
      </c>
      <c r="P10015" t="s">
        <v>27</v>
      </c>
    </row>
    <row r="10016" spans="1:16" hidden="1" x14ac:dyDescent="0.3">
      <c r="A10016">
        <v>190492</v>
      </c>
      <c r="B10016" t="s">
        <v>16</v>
      </c>
      <c r="C10016">
        <v>1096202</v>
      </c>
      <c r="D10016" s="1">
        <v>46226</v>
      </c>
      <c r="E10016" t="s">
        <v>131</v>
      </c>
      <c r="F10016" t="s">
        <v>132</v>
      </c>
      <c r="G10016" t="s">
        <v>27041</v>
      </c>
      <c r="H10016" t="s">
        <v>27042</v>
      </c>
      <c r="I10016" t="s">
        <v>21</v>
      </c>
      <c r="J10016" t="s">
        <v>876</v>
      </c>
      <c r="K10016" t="s">
        <v>877</v>
      </c>
      <c r="L10016" t="str">
        <f t="shared" si="152"/>
        <v>MRI</v>
      </c>
      <c r="M10016" s="2">
        <v>25000</v>
      </c>
      <c r="P10016" t="s">
        <v>62</v>
      </c>
    </row>
    <row r="10017" spans="1:16" hidden="1" x14ac:dyDescent="0.3">
      <c r="A10017">
        <v>190493</v>
      </c>
      <c r="B10017" t="s">
        <v>16</v>
      </c>
      <c r="C10017">
        <v>1096203</v>
      </c>
      <c r="D10017" s="1">
        <v>46226</v>
      </c>
      <c r="E10017" t="s">
        <v>131</v>
      </c>
      <c r="F10017" t="s">
        <v>132</v>
      </c>
      <c r="G10017" t="s">
        <v>27043</v>
      </c>
      <c r="H10017" t="s">
        <v>118</v>
      </c>
      <c r="I10017" t="s">
        <v>21</v>
      </c>
      <c r="J10017" t="s">
        <v>155</v>
      </c>
      <c r="K10017" t="s">
        <v>17165</v>
      </c>
      <c r="L10017" t="str">
        <f t="shared" si="152"/>
        <v>CT</v>
      </c>
      <c r="M10017" s="2">
        <v>15000</v>
      </c>
      <c r="P10017" t="s">
        <v>27</v>
      </c>
    </row>
    <row r="10018" spans="1:16" hidden="1" x14ac:dyDescent="0.3">
      <c r="A10018">
        <v>190494</v>
      </c>
      <c r="B10018" t="s">
        <v>16</v>
      </c>
      <c r="C10018">
        <v>1096204</v>
      </c>
      <c r="D10018" s="1">
        <v>46226</v>
      </c>
      <c r="E10018" t="s">
        <v>131</v>
      </c>
      <c r="F10018" t="s">
        <v>132</v>
      </c>
      <c r="G10018" t="s">
        <v>27044</v>
      </c>
      <c r="H10018" t="s">
        <v>9031</v>
      </c>
      <c r="I10018" t="s">
        <v>21</v>
      </c>
      <c r="J10018" t="s">
        <v>58</v>
      </c>
      <c r="K10018" t="s">
        <v>59</v>
      </c>
      <c r="L10018" t="str">
        <f t="shared" si="152"/>
        <v>MRI</v>
      </c>
      <c r="M10018" s="2">
        <v>22000</v>
      </c>
      <c r="P10018" t="s">
        <v>62</v>
      </c>
    </row>
    <row r="10019" spans="1:16" hidden="1" x14ac:dyDescent="0.3">
      <c r="A10019">
        <v>190550</v>
      </c>
      <c r="B10019" t="s">
        <v>16</v>
      </c>
      <c r="C10019">
        <v>1096241</v>
      </c>
      <c r="D10019" s="1">
        <v>46226</v>
      </c>
      <c r="E10019" t="s">
        <v>131</v>
      </c>
      <c r="F10019" t="s">
        <v>132</v>
      </c>
      <c r="G10019" t="s">
        <v>27045</v>
      </c>
      <c r="H10019" t="s">
        <v>809</v>
      </c>
      <c r="I10019" t="s">
        <v>105</v>
      </c>
      <c r="J10019" t="s">
        <v>33</v>
      </c>
      <c r="K10019" t="s">
        <v>34</v>
      </c>
      <c r="L10019" t="str">
        <f t="shared" si="152"/>
        <v>MRI</v>
      </c>
      <c r="M10019" s="2">
        <v>13000</v>
      </c>
      <c r="P10019" t="s">
        <v>27</v>
      </c>
    </row>
    <row r="10020" spans="1:16" hidden="1" x14ac:dyDescent="0.3">
      <c r="A10020">
        <v>190543</v>
      </c>
      <c r="B10020" t="s">
        <v>16</v>
      </c>
      <c r="C10020">
        <v>1096239</v>
      </c>
      <c r="D10020" s="1">
        <v>46226</v>
      </c>
      <c r="E10020" t="s">
        <v>131</v>
      </c>
      <c r="F10020" t="s">
        <v>132</v>
      </c>
      <c r="G10020" t="s">
        <v>27046</v>
      </c>
      <c r="H10020" t="s">
        <v>2319</v>
      </c>
      <c r="I10020" t="s">
        <v>105</v>
      </c>
      <c r="J10020" t="s">
        <v>403</v>
      </c>
      <c r="K10020" t="s">
        <v>17143</v>
      </c>
      <c r="L10020" t="str">
        <f t="shared" si="152"/>
        <v>CT</v>
      </c>
      <c r="M10020" s="2">
        <v>12000</v>
      </c>
      <c r="P10020" t="s">
        <v>27</v>
      </c>
    </row>
    <row r="10021" spans="1:16" hidden="1" x14ac:dyDescent="0.3">
      <c r="A10021">
        <v>190542</v>
      </c>
      <c r="B10021" t="s">
        <v>16</v>
      </c>
      <c r="C10021">
        <v>1096238</v>
      </c>
      <c r="D10021" s="1">
        <v>46226</v>
      </c>
      <c r="E10021" t="s">
        <v>131</v>
      </c>
      <c r="F10021" t="s">
        <v>132</v>
      </c>
      <c r="G10021" t="s">
        <v>27047</v>
      </c>
      <c r="H10021" t="s">
        <v>575</v>
      </c>
      <c r="I10021" t="s">
        <v>100</v>
      </c>
      <c r="J10021" t="s">
        <v>431</v>
      </c>
      <c r="K10021" t="s">
        <v>432</v>
      </c>
      <c r="L10021" t="str">
        <f t="shared" si="152"/>
        <v>XRay</v>
      </c>
      <c r="M10021" s="2">
        <v>2000</v>
      </c>
      <c r="P10021" t="s">
        <v>1037</v>
      </c>
    </row>
    <row r="10022" spans="1:16" hidden="1" x14ac:dyDescent="0.3">
      <c r="A10022">
        <v>190538</v>
      </c>
      <c r="B10022" t="s">
        <v>16</v>
      </c>
      <c r="C10022">
        <v>1096234</v>
      </c>
      <c r="D10022" s="1">
        <v>46226</v>
      </c>
      <c r="E10022" t="s">
        <v>131</v>
      </c>
      <c r="F10022" t="s">
        <v>132</v>
      </c>
      <c r="G10022" t="s">
        <v>27048</v>
      </c>
      <c r="H10022" t="s">
        <v>575</v>
      </c>
      <c r="I10022" t="s">
        <v>100</v>
      </c>
      <c r="J10022" t="s">
        <v>67</v>
      </c>
      <c r="K10022" t="s">
        <v>68</v>
      </c>
      <c r="L10022" t="str">
        <f t="shared" si="152"/>
        <v>XRay</v>
      </c>
      <c r="M10022" s="2">
        <v>2500</v>
      </c>
      <c r="P10022" t="s">
        <v>62</v>
      </c>
    </row>
    <row r="10023" spans="1:16" hidden="1" x14ac:dyDescent="0.3">
      <c r="A10023">
        <v>190496</v>
      </c>
      <c r="B10023" t="s">
        <v>16</v>
      </c>
      <c r="C10023">
        <v>1096205</v>
      </c>
      <c r="D10023" s="1">
        <v>46226</v>
      </c>
      <c r="E10023" t="s">
        <v>131</v>
      </c>
      <c r="F10023" t="s">
        <v>132</v>
      </c>
      <c r="G10023" t="s">
        <v>27049</v>
      </c>
      <c r="H10023" t="s">
        <v>27050</v>
      </c>
      <c r="I10023" t="s">
        <v>21</v>
      </c>
      <c r="J10023" t="s">
        <v>220</v>
      </c>
      <c r="K10023" t="s">
        <v>221</v>
      </c>
      <c r="L10023" t="str">
        <f t="shared" si="152"/>
        <v>XRay</v>
      </c>
      <c r="M10023" s="2">
        <v>2500</v>
      </c>
      <c r="P10023" t="s">
        <v>27</v>
      </c>
    </row>
    <row r="10024" spans="1:16" hidden="1" x14ac:dyDescent="0.3">
      <c r="A10024">
        <v>190536</v>
      </c>
      <c r="B10024" t="s">
        <v>16</v>
      </c>
      <c r="C10024">
        <v>1096233</v>
      </c>
      <c r="D10024" s="1">
        <v>46226</v>
      </c>
      <c r="E10024" t="s">
        <v>131</v>
      </c>
      <c r="F10024" t="s">
        <v>132</v>
      </c>
      <c r="G10024" t="s">
        <v>27051</v>
      </c>
      <c r="H10024" t="s">
        <v>66</v>
      </c>
      <c r="I10024" t="s">
        <v>21</v>
      </c>
      <c r="J10024" t="s">
        <v>327</v>
      </c>
      <c r="K10024" t="s">
        <v>17039</v>
      </c>
      <c r="L10024" t="str">
        <f t="shared" si="152"/>
        <v>XRay</v>
      </c>
      <c r="M10024" s="2">
        <v>5000</v>
      </c>
      <c r="P10024" t="s">
        <v>27</v>
      </c>
    </row>
    <row r="10025" spans="1:16" hidden="1" x14ac:dyDescent="0.3">
      <c r="A10025">
        <v>190536</v>
      </c>
      <c r="B10025" t="s">
        <v>16</v>
      </c>
      <c r="C10025">
        <v>1096233</v>
      </c>
      <c r="D10025" s="1">
        <v>46226</v>
      </c>
      <c r="E10025" t="s">
        <v>131</v>
      </c>
      <c r="F10025" t="s">
        <v>132</v>
      </c>
      <c r="G10025" t="s">
        <v>27051</v>
      </c>
      <c r="H10025" t="s">
        <v>66</v>
      </c>
      <c r="I10025" t="s">
        <v>21</v>
      </c>
      <c r="J10025" t="s">
        <v>537</v>
      </c>
      <c r="K10025" t="s">
        <v>18358</v>
      </c>
      <c r="L10025" t="str">
        <f t="shared" si="152"/>
        <v>XRay</v>
      </c>
      <c r="M10025" s="2">
        <v>5000</v>
      </c>
      <c r="P10025" t="s">
        <v>27</v>
      </c>
    </row>
    <row r="10026" spans="1:16" hidden="1" x14ac:dyDescent="0.3">
      <c r="A10026">
        <v>190500</v>
      </c>
      <c r="B10026" t="s">
        <v>16</v>
      </c>
      <c r="C10026">
        <v>1096207</v>
      </c>
      <c r="D10026" s="1">
        <v>46226</v>
      </c>
      <c r="E10026" t="s">
        <v>131</v>
      </c>
      <c r="F10026" t="s">
        <v>132</v>
      </c>
      <c r="G10026" t="s">
        <v>27052</v>
      </c>
      <c r="H10026" t="s">
        <v>4866</v>
      </c>
      <c r="I10026" t="s">
        <v>49</v>
      </c>
      <c r="J10026" t="s">
        <v>876</v>
      </c>
      <c r="K10026" t="s">
        <v>877</v>
      </c>
      <c r="L10026" t="str">
        <f t="shared" si="152"/>
        <v>MRI</v>
      </c>
      <c r="M10026" s="2">
        <v>25000</v>
      </c>
      <c r="P10026" t="s">
        <v>62</v>
      </c>
    </row>
    <row r="10027" spans="1:16" hidden="1" x14ac:dyDescent="0.3">
      <c r="A10027">
        <v>190533</v>
      </c>
      <c r="B10027" t="s">
        <v>16</v>
      </c>
      <c r="C10027">
        <v>1096232</v>
      </c>
      <c r="D10027" s="1">
        <v>46226</v>
      </c>
      <c r="E10027" t="s">
        <v>131</v>
      </c>
      <c r="F10027" t="s">
        <v>132</v>
      </c>
      <c r="G10027" t="s">
        <v>27053</v>
      </c>
      <c r="H10027" t="s">
        <v>975</v>
      </c>
      <c r="I10027" t="s">
        <v>21</v>
      </c>
      <c r="J10027" t="s">
        <v>443</v>
      </c>
      <c r="K10027" t="s">
        <v>444</v>
      </c>
      <c r="L10027" t="str">
        <f t="shared" si="152"/>
        <v>US</v>
      </c>
      <c r="M10027" s="2">
        <v>4000</v>
      </c>
      <c r="P10027" t="s">
        <v>71</v>
      </c>
    </row>
    <row r="10028" spans="1:16" hidden="1" x14ac:dyDescent="0.3">
      <c r="A10028">
        <v>190532</v>
      </c>
      <c r="B10028" t="s">
        <v>16</v>
      </c>
      <c r="C10028">
        <v>1096231</v>
      </c>
      <c r="D10028" s="1">
        <v>46226</v>
      </c>
      <c r="E10028" t="s">
        <v>131</v>
      </c>
      <c r="F10028" t="s">
        <v>132</v>
      </c>
      <c r="G10028" t="s">
        <v>27054</v>
      </c>
      <c r="H10028" t="s">
        <v>207</v>
      </c>
      <c r="I10028" t="s">
        <v>21</v>
      </c>
      <c r="J10028" t="s">
        <v>2176</v>
      </c>
      <c r="K10028" t="s">
        <v>2177</v>
      </c>
      <c r="L10028" t="str">
        <f t="shared" si="152"/>
        <v>MRI</v>
      </c>
      <c r="M10028" s="2">
        <v>25000</v>
      </c>
      <c r="P10028" t="s">
        <v>27</v>
      </c>
    </row>
    <row r="10029" spans="1:16" hidden="1" x14ac:dyDescent="0.3">
      <c r="A10029">
        <v>190525</v>
      </c>
      <c r="B10029" t="s">
        <v>16</v>
      </c>
      <c r="C10029">
        <v>1096227</v>
      </c>
      <c r="D10029" s="1">
        <v>46226</v>
      </c>
      <c r="E10029" t="s">
        <v>131</v>
      </c>
      <c r="F10029" t="s">
        <v>132</v>
      </c>
      <c r="G10029" t="s">
        <v>27055</v>
      </c>
      <c r="H10029" t="s">
        <v>373</v>
      </c>
      <c r="I10029" t="s">
        <v>21</v>
      </c>
      <c r="J10029" t="s">
        <v>42</v>
      </c>
      <c r="K10029" t="s">
        <v>43</v>
      </c>
      <c r="L10029" t="str">
        <f t="shared" si="152"/>
        <v>US</v>
      </c>
      <c r="M10029" s="2">
        <v>3000</v>
      </c>
      <c r="P10029" t="s">
        <v>71</v>
      </c>
    </row>
    <row r="10030" spans="1:16" hidden="1" x14ac:dyDescent="0.3">
      <c r="A10030">
        <v>190522</v>
      </c>
      <c r="B10030" t="s">
        <v>16</v>
      </c>
      <c r="C10030">
        <v>1096225</v>
      </c>
      <c r="D10030" s="1">
        <v>46226</v>
      </c>
      <c r="E10030" t="s">
        <v>131</v>
      </c>
      <c r="F10030" t="s">
        <v>132</v>
      </c>
      <c r="G10030" t="s">
        <v>27056</v>
      </c>
      <c r="H10030" t="s">
        <v>8526</v>
      </c>
      <c r="I10030" t="s">
        <v>21</v>
      </c>
      <c r="J10030" t="s">
        <v>17015</v>
      </c>
      <c r="K10030" t="s">
        <v>1191</v>
      </c>
      <c r="L10030" t="str">
        <f t="shared" si="152"/>
        <v>CT</v>
      </c>
      <c r="M10030" s="2">
        <v>22000</v>
      </c>
      <c r="P10030" t="s">
        <v>62</v>
      </c>
    </row>
    <row r="10031" spans="1:16" hidden="1" x14ac:dyDescent="0.3">
      <c r="A10031">
        <v>190522</v>
      </c>
      <c r="B10031" t="s">
        <v>16</v>
      </c>
      <c r="C10031">
        <v>1096225</v>
      </c>
      <c r="D10031" s="1">
        <v>46226</v>
      </c>
      <c r="E10031" t="s">
        <v>131</v>
      </c>
      <c r="F10031" t="s">
        <v>132</v>
      </c>
      <c r="G10031" t="s">
        <v>27056</v>
      </c>
      <c r="H10031" t="s">
        <v>8526</v>
      </c>
      <c r="I10031" t="s">
        <v>21</v>
      </c>
      <c r="J10031" t="s">
        <v>8403</v>
      </c>
      <c r="K10031" t="s">
        <v>8404</v>
      </c>
      <c r="L10031" t="str">
        <f t="shared" si="152"/>
        <v>CT</v>
      </c>
      <c r="M10031" s="2">
        <v>20000</v>
      </c>
      <c r="P10031" t="s">
        <v>62</v>
      </c>
    </row>
    <row r="10032" spans="1:16" hidden="1" x14ac:dyDescent="0.3">
      <c r="A10032">
        <v>190483</v>
      </c>
      <c r="B10032" t="s">
        <v>16</v>
      </c>
      <c r="C10032">
        <v>1096194</v>
      </c>
      <c r="D10032" s="1">
        <v>46226</v>
      </c>
      <c r="E10032" t="s">
        <v>131</v>
      </c>
      <c r="F10032" t="s">
        <v>132</v>
      </c>
      <c r="G10032" t="s">
        <v>27019</v>
      </c>
      <c r="H10032" t="s">
        <v>118</v>
      </c>
      <c r="I10032" t="s">
        <v>21</v>
      </c>
      <c r="J10032" t="s">
        <v>82</v>
      </c>
      <c r="K10032" t="s">
        <v>83</v>
      </c>
      <c r="L10032" t="str">
        <f t="shared" si="152"/>
        <v>US</v>
      </c>
      <c r="M10032" s="2">
        <v>6830</v>
      </c>
      <c r="P10032" t="s">
        <v>62</v>
      </c>
    </row>
    <row r="10033" spans="1:16" hidden="1" x14ac:dyDescent="0.3">
      <c r="A10033">
        <v>190558</v>
      </c>
      <c r="B10033" t="s">
        <v>16</v>
      </c>
      <c r="C10033">
        <v>1096247</v>
      </c>
      <c r="D10033" s="1">
        <v>46226</v>
      </c>
      <c r="E10033" t="s">
        <v>323</v>
      </c>
      <c r="F10033" t="s">
        <v>324</v>
      </c>
      <c r="G10033" t="s">
        <v>27057</v>
      </c>
      <c r="H10033" t="s">
        <v>326</v>
      </c>
      <c r="I10033" t="s">
        <v>100</v>
      </c>
      <c r="J10033" t="s">
        <v>30</v>
      </c>
      <c r="K10033" t="s">
        <v>17071</v>
      </c>
      <c r="L10033" t="str">
        <f t="shared" si="152"/>
        <v>XRay</v>
      </c>
      <c r="M10033" s="2">
        <v>2500</v>
      </c>
      <c r="P10033" t="s">
        <v>71</v>
      </c>
    </row>
    <row r="10034" spans="1:16" hidden="1" x14ac:dyDescent="0.3">
      <c r="A10034">
        <v>190528</v>
      </c>
      <c r="B10034" t="s">
        <v>16</v>
      </c>
      <c r="C10034">
        <v>1096229</v>
      </c>
      <c r="D10034" s="1">
        <v>46226</v>
      </c>
      <c r="E10034" t="s">
        <v>348</v>
      </c>
      <c r="F10034" t="s">
        <v>349</v>
      </c>
      <c r="G10034" t="s">
        <v>27058</v>
      </c>
      <c r="H10034" t="s">
        <v>14196</v>
      </c>
      <c r="I10034" t="s">
        <v>100</v>
      </c>
      <c r="J10034" t="s">
        <v>876</v>
      </c>
      <c r="K10034" t="s">
        <v>877</v>
      </c>
      <c r="L10034" t="str">
        <f t="shared" si="152"/>
        <v>MRI</v>
      </c>
      <c r="M10034" s="2">
        <v>22000</v>
      </c>
      <c r="P10034" t="s">
        <v>1037</v>
      </c>
    </row>
    <row r="10035" spans="1:16" hidden="1" x14ac:dyDescent="0.3">
      <c r="A10035">
        <v>190561</v>
      </c>
      <c r="B10035" t="s">
        <v>16</v>
      </c>
      <c r="C10035">
        <v>1096250</v>
      </c>
      <c r="D10035" s="1">
        <v>46226</v>
      </c>
      <c r="E10035" t="s">
        <v>348</v>
      </c>
      <c r="F10035" t="s">
        <v>349</v>
      </c>
      <c r="G10035" t="s">
        <v>27059</v>
      </c>
      <c r="H10035" t="s">
        <v>15915</v>
      </c>
      <c r="I10035" t="s">
        <v>21</v>
      </c>
      <c r="J10035" t="s">
        <v>172</v>
      </c>
      <c r="K10035" t="s">
        <v>173</v>
      </c>
      <c r="L10035" t="str">
        <f t="shared" si="152"/>
        <v>MRI</v>
      </c>
      <c r="M10035" s="2">
        <v>20000</v>
      </c>
      <c r="P10035" t="s">
        <v>71</v>
      </c>
    </row>
    <row r="10036" spans="1:16" hidden="1" x14ac:dyDescent="0.3">
      <c r="A10036">
        <v>190540</v>
      </c>
      <c r="B10036" t="s">
        <v>16</v>
      </c>
      <c r="C10036">
        <v>1096236</v>
      </c>
      <c r="D10036" s="1">
        <v>46226</v>
      </c>
      <c r="E10036" t="s">
        <v>356</v>
      </c>
      <c r="F10036" t="s">
        <v>357</v>
      </c>
      <c r="G10036" t="s">
        <v>27060</v>
      </c>
      <c r="H10036" t="s">
        <v>8422</v>
      </c>
      <c r="I10036" t="s">
        <v>49</v>
      </c>
      <c r="J10036" t="s">
        <v>876</v>
      </c>
      <c r="K10036" t="s">
        <v>877</v>
      </c>
      <c r="L10036" t="str">
        <f t="shared" si="152"/>
        <v>MRI</v>
      </c>
      <c r="M10036" s="2">
        <v>24000</v>
      </c>
      <c r="P10036" t="s">
        <v>27</v>
      </c>
    </row>
    <row r="10037" spans="1:16" hidden="1" x14ac:dyDescent="0.3">
      <c r="A10037">
        <v>190453</v>
      </c>
      <c r="B10037" t="s">
        <v>16</v>
      </c>
      <c r="C10037">
        <v>1096178</v>
      </c>
      <c r="D10037" s="1">
        <v>46226</v>
      </c>
      <c r="E10037" t="s">
        <v>356</v>
      </c>
      <c r="F10037" t="s">
        <v>357</v>
      </c>
      <c r="G10037" t="s">
        <v>27061</v>
      </c>
      <c r="H10037" t="s">
        <v>1024</v>
      </c>
      <c r="I10037" t="s">
        <v>105</v>
      </c>
      <c r="J10037" t="s">
        <v>339</v>
      </c>
      <c r="K10037" t="s">
        <v>340</v>
      </c>
      <c r="L10037" t="str">
        <f t="shared" si="152"/>
        <v>XRay</v>
      </c>
      <c r="M10037" s="2">
        <v>1800</v>
      </c>
      <c r="P10037" t="s">
        <v>62</v>
      </c>
    </row>
    <row r="10038" spans="1:16" hidden="1" x14ac:dyDescent="0.3">
      <c r="A10038">
        <v>190453</v>
      </c>
      <c r="B10038" t="s">
        <v>16</v>
      </c>
      <c r="C10038">
        <v>1096178</v>
      </c>
      <c r="D10038" s="1">
        <v>46226</v>
      </c>
      <c r="E10038" t="s">
        <v>356</v>
      </c>
      <c r="F10038" t="s">
        <v>357</v>
      </c>
      <c r="G10038" t="s">
        <v>27061</v>
      </c>
      <c r="H10038" t="s">
        <v>1024</v>
      </c>
      <c r="I10038" t="s">
        <v>105</v>
      </c>
      <c r="J10038" t="s">
        <v>50</v>
      </c>
      <c r="K10038" t="s">
        <v>51</v>
      </c>
      <c r="L10038" t="str">
        <f t="shared" si="152"/>
        <v>MRI</v>
      </c>
      <c r="M10038" s="2">
        <v>24000</v>
      </c>
      <c r="P10038" t="s">
        <v>62</v>
      </c>
    </row>
    <row r="10039" spans="1:16" hidden="1" x14ac:dyDescent="0.3">
      <c r="A10039">
        <v>190470</v>
      </c>
      <c r="B10039" t="s">
        <v>16</v>
      </c>
      <c r="C10039">
        <v>1096188</v>
      </c>
      <c r="D10039" s="1">
        <v>46226</v>
      </c>
      <c r="E10039" t="s">
        <v>356</v>
      </c>
      <c r="F10039" t="s">
        <v>357</v>
      </c>
      <c r="G10039" t="s">
        <v>27062</v>
      </c>
      <c r="H10039" t="s">
        <v>809</v>
      </c>
      <c r="I10039" t="s">
        <v>21</v>
      </c>
      <c r="J10039" t="s">
        <v>33</v>
      </c>
      <c r="K10039" t="s">
        <v>34</v>
      </c>
      <c r="L10039" t="str">
        <f t="shared" si="152"/>
        <v>MRI</v>
      </c>
      <c r="M10039" s="2">
        <v>21000</v>
      </c>
      <c r="P10039" t="s">
        <v>1037</v>
      </c>
    </row>
    <row r="10040" spans="1:16" hidden="1" x14ac:dyDescent="0.3">
      <c r="A10040">
        <v>190668</v>
      </c>
      <c r="B10040" t="s">
        <v>16</v>
      </c>
      <c r="C10040">
        <v>1096327</v>
      </c>
      <c r="D10040" s="1">
        <v>46227</v>
      </c>
      <c r="E10040" t="s">
        <v>17</v>
      </c>
      <c r="F10040" t="s">
        <v>18</v>
      </c>
      <c r="G10040" t="s">
        <v>27063</v>
      </c>
      <c r="H10040" t="s">
        <v>95</v>
      </c>
      <c r="I10040" t="s">
        <v>49</v>
      </c>
      <c r="J10040" t="s">
        <v>921</v>
      </c>
      <c r="K10040" t="s">
        <v>922</v>
      </c>
      <c r="L10040" t="str">
        <f t="shared" si="152"/>
        <v>MRI</v>
      </c>
      <c r="M10040" s="2">
        <v>18000</v>
      </c>
      <c r="P10040" t="s">
        <v>27</v>
      </c>
    </row>
    <row r="10041" spans="1:16" hidden="1" x14ac:dyDescent="0.3">
      <c r="A10041">
        <v>190611</v>
      </c>
      <c r="B10041" t="s">
        <v>16</v>
      </c>
      <c r="C10041">
        <v>1096289</v>
      </c>
      <c r="D10041" s="1">
        <v>46227</v>
      </c>
      <c r="E10041" t="s">
        <v>17</v>
      </c>
      <c r="F10041" t="s">
        <v>18</v>
      </c>
      <c r="G10041" t="s">
        <v>27064</v>
      </c>
      <c r="H10041" t="s">
        <v>2248</v>
      </c>
      <c r="I10041" t="s">
        <v>105</v>
      </c>
      <c r="J10041" t="s">
        <v>250</v>
      </c>
      <c r="K10041" t="s">
        <v>251</v>
      </c>
      <c r="L10041" t="str">
        <f t="shared" si="152"/>
        <v>US</v>
      </c>
      <c r="M10041" s="2">
        <v>5000</v>
      </c>
      <c r="P10041" t="s">
        <v>62</v>
      </c>
    </row>
    <row r="10042" spans="1:16" hidden="1" x14ac:dyDescent="0.3">
      <c r="A10042">
        <v>190684</v>
      </c>
      <c r="B10042" t="s">
        <v>16</v>
      </c>
      <c r="C10042">
        <v>1096337</v>
      </c>
      <c r="D10042" s="1">
        <v>46227</v>
      </c>
      <c r="E10042" t="s">
        <v>17</v>
      </c>
      <c r="F10042" t="s">
        <v>18</v>
      </c>
      <c r="G10042" t="s">
        <v>734</v>
      </c>
      <c r="H10042" t="s">
        <v>27065</v>
      </c>
      <c r="I10042" t="s">
        <v>49</v>
      </c>
      <c r="J10042" t="s">
        <v>736</v>
      </c>
      <c r="K10042" t="s">
        <v>21418</v>
      </c>
      <c r="L10042" t="str">
        <f t="shared" si="152"/>
        <v>CT</v>
      </c>
      <c r="M10042" s="2">
        <v>3100</v>
      </c>
      <c r="P10042" t="s">
        <v>1037</v>
      </c>
    </row>
    <row r="10043" spans="1:16" hidden="1" x14ac:dyDescent="0.3">
      <c r="A10043">
        <v>190684</v>
      </c>
      <c r="B10043" t="s">
        <v>16</v>
      </c>
      <c r="C10043">
        <v>1096337</v>
      </c>
      <c r="D10043" s="1">
        <v>46227</v>
      </c>
      <c r="E10043" t="s">
        <v>17</v>
      </c>
      <c r="F10043" t="s">
        <v>18</v>
      </c>
      <c r="G10043" t="s">
        <v>734</v>
      </c>
      <c r="H10043" t="s">
        <v>27065</v>
      </c>
      <c r="I10043" t="s">
        <v>49</v>
      </c>
      <c r="J10043" t="s">
        <v>752</v>
      </c>
      <c r="K10043" t="s">
        <v>21900</v>
      </c>
      <c r="L10043" t="str">
        <f t="shared" si="152"/>
        <v>CT</v>
      </c>
      <c r="M10043" s="2">
        <v>3100</v>
      </c>
      <c r="P10043" t="s">
        <v>1037</v>
      </c>
    </row>
    <row r="10044" spans="1:16" hidden="1" x14ac:dyDescent="0.3">
      <c r="A10044">
        <v>190660</v>
      </c>
      <c r="B10044" t="s">
        <v>16</v>
      </c>
      <c r="C10044">
        <v>1096322</v>
      </c>
      <c r="D10044" s="1">
        <v>46227</v>
      </c>
      <c r="E10044" t="s">
        <v>38</v>
      </c>
      <c r="F10044" t="s">
        <v>39</v>
      </c>
      <c r="G10044" t="s">
        <v>27066</v>
      </c>
      <c r="H10044" t="s">
        <v>26353</v>
      </c>
      <c r="I10044" t="s">
        <v>49</v>
      </c>
      <c r="J10044" t="s">
        <v>172</v>
      </c>
      <c r="K10044" t="s">
        <v>173</v>
      </c>
      <c r="L10044" t="str">
        <f t="shared" si="152"/>
        <v>MRI</v>
      </c>
      <c r="M10044" s="2">
        <v>13000</v>
      </c>
      <c r="P10044" t="s">
        <v>1037</v>
      </c>
    </row>
    <row r="10045" spans="1:16" hidden="1" x14ac:dyDescent="0.3">
      <c r="A10045">
        <v>190660</v>
      </c>
      <c r="B10045" t="s">
        <v>16</v>
      </c>
      <c r="C10045">
        <v>1096322</v>
      </c>
      <c r="D10045" s="1">
        <v>46227</v>
      </c>
      <c r="E10045" t="s">
        <v>38</v>
      </c>
      <c r="F10045" t="s">
        <v>39</v>
      </c>
      <c r="G10045" t="s">
        <v>27066</v>
      </c>
      <c r="H10045" t="s">
        <v>26353</v>
      </c>
      <c r="I10045" t="s">
        <v>49</v>
      </c>
      <c r="J10045" t="s">
        <v>388</v>
      </c>
      <c r="K10045" t="s">
        <v>389</v>
      </c>
      <c r="L10045" t="str">
        <f t="shared" si="152"/>
        <v>MRI</v>
      </c>
      <c r="M10045" s="2">
        <v>12100</v>
      </c>
      <c r="P10045" t="s">
        <v>1037</v>
      </c>
    </row>
    <row r="10046" spans="1:16" hidden="1" x14ac:dyDescent="0.3">
      <c r="A10046">
        <v>190648</v>
      </c>
      <c r="B10046" t="s">
        <v>16</v>
      </c>
      <c r="C10046">
        <v>1096313</v>
      </c>
      <c r="D10046" s="1">
        <v>46227</v>
      </c>
      <c r="E10046" t="s">
        <v>38</v>
      </c>
      <c r="F10046" t="s">
        <v>39</v>
      </c>
      <c r="G10046" t="s">
        <v>27067</v>
      </c>
      <c r="H10046" t="s">
        <v>373</v>
      </c>
      <c r="I10046" t="s">
        <v>21</v>
      </c>
      <c r="J10046" t="s">
        <v>42</v>
      </c>
      <c r="K10046" t="s">
        <v>43</v>
      </c>
      <c r="L10046" t="str">
        <f t="shared" si="152"/>
        <v>US</v>
      </c>
      <c r="M10046" s="2">
        <v>4000</v>
      </c>
      <c r="P10046" t="s">
        <v>71</v>
      </c>
    </row>
    <row r="10047" spans="1:16" hidden="1" x14ac:dyDescent="0.3">
      <c r="A10047">
        <v>190685</v>
      </c>
      <c r="B10047" t="s">
        <v>16</v>
      </c>
      <c r="C10047">
        <v>1096338</v>
      </c>
      <c r="D10047" s="1">
        <v>46227</v>
      </c>
      <c r="E10047" t="s">
        <v>758</v>
      </c>
      <c r="F10047" t="s">
        <v>759</v>
      </c>
      <c r="G10047" t="s">
        <v>27068</v>
      </c>
      <c r="H10047" t="s">
        <v>8818</v>
      </c>
      <c r="I10047" t="s">
        <v>21</v>
      </c>
      <c r="J10047" t="s">
        <v>74</v>
      </c>
      <c r="K10047" t="s">
        <v>75</v>
      </c>
      <c r="L10047" t="s">
        <v>24</v>
      </c>
      <c r="M10047" s="2">
        <v>1800</v>
      </c>
      <c r="P10047" t="s">
        <v>27</v>
      </c>
    </row>
    <row r="10048" spans="1:16" hidden="1" x14ac:dyDescent="0.3">
      <c r="A10048">
        <v>190579</v>
      </c>
      <c r="B10048" t="s">
        <v>16</v>
      </c>
      <c r="C10048">
        <v>1096267</v>
      </c>
      <c r="D10048" s="1">
        <v>46227</v>
      </c>
      <c r="E10048" t="s">
        <v>5654</v>
      </c>
      <c r="F10048" t="s">
        <v>5655</v>
      </c>
      <c r="G10048" t="s">
        <v>27069</v>
      </c>
      <c r="H10048" t="s">
        <v>41</v>
      </c>
      <c r="I10048" t="s">
        <v>21</v>
      </c>
      <c r="J10048" t="s">
        <v>374</v>
      </c>
      <c r="K10048" t="s">
        <v>375</v>
      </c>
      <c r="L10048" t="str">
        <f t="shared" si="152"/>
        <v>US</v>
      </c>
      <c r="M10048" s="2">
        <v>4000</v>
      </c>
      <c r="P10048" t="s">
        <v>62</v>
      </c>
    </row>
    <row r="10049" spans="1:16" hidden="1" x14ac:dyDescent="0.3">
      <c r="A10049">
        <v>190597</v>
      </c>
      <c r="B10049" t="s">
        <v>16</v>
      </c>
      <c r="C10049">
        <v>1096278</v>
      </c>
      <c r="D10049" s="1">
        <v>46227</v>
      </c>
      <c r="E10049" t="s">
        <v>63</v>
      </c>
      <c r="F10049" t="s">
        <v>64</v>
      </c>
      <c r="G10049" t="s">
        <v>21566</v>
      </c>
      <c r="H10049" t="s">
        <v>2914</v>
      </c>
      <c r="I10049" t="s">
        <v>100</v>
      </c>
      <c r="J10049" t="s">
        <v>42</v>
      </c>
      <c r="K10049" t="s">
        <v>43</v>
      </c>
      <c r="L10049" t="str">
        <f t="shared" si="152"/>
        <v>US</v>
      </c>
      <c r="M10049" s="2">
        <v>4000</v>
      </c>
      <c r="P10049" t="s">
        <v>62</v>
      </c>
    </row>
    <row r="10050" spans="1:16" hidden="1" x14ac:dyDescent="0.3">
      <c r="A10050">
        <v>190651</v>
      </c>
      <c r="B10050" t="s">
        <v>16</v>
      </c>
      <c r="C10050">
        <v>1096315</v>
      </c>
      <c r="D10050" s="1">
        <v>46227</v>
      </c>
      <c r="E10050" t="s">
        <v>63</v>
      </c>
      <c r="F10050" t="s">
        <v>64</v>
      </c>
      <c r="G10050" t="s">
        <v>27070</v>
      </c>
      <c r="H10050" t="s">
        <v>27204</v>
      </c>
      <c r="I10050" t="s">
        <v>49</v>
      </c>
      <c r="J10050" t="s">
        <v>58</v>
      </c>
      <c r="K10050" t="s">
        <v>59</v>
      </c>
      <c r="L10050" t="str">
        <f t="shared" si="152"/>
        <v>MRI</v>
      </c>
      <c r="M10050" s="2">
        <v>8000</v>
      </c>
      <c r="P10050" t="s">
        <v>1037</v>
      </c>
    </row>
    <row r="10051" spans="1:16" hidden="1" x14ac:dyDescent="0.3">
      <c r="A10051">
        <v>190664</v>
      </c>
      <c r="B10051" t="s">
        <v>16</v>
      </c>
      <c r="C10051">
        <v>1096324</v>
      </c>
      <c r="D10051" s="1">
        <v>46227</v>
      </c>
      <c r="E10051" t="s">
        <v>63</v>
      </c>
      <c r="F10051" t="s">
        <v>64</v>
      </c>
      <c r="G10051" t="s">
        <v>27071</v>
      </c>
      <c r="H10051" t="s">
        <v>27204</v>
      </c>
      <c r="I10051" t="s">
        <v>49</v>
      </c>
      <c r="J10051" t="s">
        <v>602</v>
      </c>
      <c r="K10051" t="s">
        <v>603</v>
      </c>
      <c r="L10051" t="str">
        <f t="shared" si="152"/>
        <v>MRI</v>
      </c>
      <c r="M10051" s="2">
        <v>19000</v>
      </c>
      <c r="P10051" t="s">
        <v>1037</v>
      </c>
    </row>
    <row r="10052" spans="1:16" hidden="1" x14ac:dyDescent="0.3">
      <c r="A10052">
        <v>190692</v>
      </c>
      <c r="B10052" t="s">
        <v>16</v>
      </c>
      <c r="C10052">
        <v>1096342</v>
      </c>
      <c r="D10052" s="1">
        <v>46227</v>
      </c>
      <c r="E10052" t="s">
        <v>22850</v>
      </c>
      <c r="F10052" t="s">
        <v>22851</v>
      </c>
      <c r="G10052" t="s">
        <v>26837</v>
      </c>
      <c r="H10052" t="s">
        <v>23055</v>
      </c>
      <c r="I10052" t="s">
        <v>100</v>
      </c>
      <c r="J10052" t="s">
        <v>30</v>
      </c>
      <c r="K10052" t="s">
        <v>17071</v>
      </c>
      <c r="L10052" t="str">
        <f t="shared" si="152"/>
        <v>XRay</v>
      </c>
      <c r="M10052">
        <v>700</v>
      </c>
      <c r="P10052" t="s">
        <v>71</v>
      </c>
    </row>
    <row r="10053" spans="1:16" hidden="1" x14ac:dyDescent="0.3">
      <c r="A10053">
        <v>190703</v>
      </c>
      <c r="B10053" t="s">
        <v>16</v>
      </c>
      <c r="C10053">
        <v>1096352</v>
      </c>
      <c r="D10053" s="1">
        <v>46227</v>
      </c>
      <c r="E10053" t="s">
        <v>22850</v>
      </c>
      <c r="F10053" t="s">
        <v>22851</v>
      </c>
      <c r="G10053" t="s">
        <v>27072</v>
      </c>
      <c r="H10053" t="s">
        <v>23055</v>
      </c>
      <c r="I10053" t="s">
        <v>100</v>
      </c>
      <c r="J10053" t="s">
        <v>67</v>
      </c>
      <c r="K10053" t="s">
        <v>68</v>
      </c>
      <c r="L10053" t="str">
        <f t="shared" si="152"/>
        <v>XRay</v>
      </c>
      <c r="M10053">
        <v>700</v>
      </c>
      <c r="P10053" t="s">
        <v>3289</v>
      </c>
    </row>
    <row r="10054" spans="1:16" hidden="1" x14ac:dyDescent="0.3">
      <c r="A10054">
        <v>190702</v>
      </c>
      <c r="B10054" t="s">
        <v>16</v>
      </c>
      <c r="C10054">
        <v>1096351</v>
      </c>
      <c r="D10054" s="1">
        <v>46227</v>
      </c>
      <c r="E10054" t="s">
        <v>22850</v>
      </c>
      <c r="F10054" t="s">
        <v>22851</v>
      </c>
      <c r="G10054" t="s">
        <v>27073</v>
      </c>
      <c r="H10054" t="s">
        <v>23055</v>
      </c>
      <c r="I10054" t="s">
        <v>100</v>
      </c>
      <c r="J10054" t="s">
        <v>135</v>
      </c>
      <c r="K10054" t="s">
        <v>136</v>
      </c>
      <c r="L10054" t="str">
        <f t="shared" si="152"/>
        <v>XRay</v>
      </c>
      <c r="M10054">
        <v>700</v>
      </c>
      <c r="P10054" t="s">
        <v>3289</v>
      </c>
    </row>
    <row r="10055" spans="1:16" hidden="1" x14ac:dyDescent="0.3">
      <c r="A10055">
        <v>190702</v>
      </c>
      <c r="B10055" t="s">
        <v>16</v>
      </c>
      <c r="C10055">
        <v>1096351</v>
      </c>
      <c r="D10055" s="1">
        <v>46227</v>
      </c>
      <c r="E10055" t="s">
        <v>22850</v>
      </c>
      <c r="F10055" t="s">
        <v>22851</v>
      </c>
      <c r="G10055" t="s">
        <v>27073</v>
      </c>
      <c r="H10055" t="s">
        <v>23055</v>
      </c>
      <c r="I10055" t="s">
        <v>100</v>
      </c>
      <c r="J10055" t="s">
        <v>30</v>
      </c>
      <c r="K10055" t="s">
        <v>17071</v>
      </c>
      <c r="L10055" t="str">
        <f t="shared" si="152"/>
        <v>XRay</v>
      </c>
      <c r="M10055">
        <v>700</v>
      </c>
      <c r="P10055" t="s">
        <v>3289</v>
      </c>
    </row>
    <row r="10056" spans="1:16" hidden="1" x14ac:dyDescent="0.3">
      <c r="A10056">
        <v>190701</v>
      </c>
      <c r="B10056" t="s">
        <v>16</v>
      </c>
      <c r="C10056">
        <v>1096350</v>
      </c>
      <c r="D10056" s="1">
        <v>46227</v>
      </c>
      <c r="E10056" t="s">
        <v>22850</v>
      </c>
      <c r="F10056" t="s">
        <v>22851</v>
      </c>
      <c r="G10056" t="s">
        <v>25948</v>
      </c>
      <c r="H10056" t="s">
        <v>23055</v>
      </c>
      <c r="I10056" t="s">
        <v>100</v>
      </c>
      <c r="J10056" t="s">
        <v>2454</v>
      </c>
      <c r="K10056" t="s">
        <v>2455</v>
      </c>
      <c r="L10056" t="str">
        <f t="shared" si="152"/>
        <v>XRay</v>
      </c>
      <c r="M10056">
        <v>700</v>
      </c>
      <c r="P10056" t="s">
        <v>3289</v>
      </c>
    </row>
    <row r="10057" spans="1:16" hidden="1" x14ac:dyDescent="0.3">
      <c r="A10057">
        <v>190700</v>
      </c>
      <c r="B10057" t="s">
        <v>16</v>
      </c>
      <c r="C10057">
        <v>1096349</v>
      </c>
      <c r="D10057" s="1">
        <v>46227</v>
      </c>
      <c r="E10057" t="s">
        <v>22850</v>
      </c>
      <c r="F10057" t="s">
        <v>22851</v>
      </c>
      <c r="G10057" t="s">
        <v>27074</v>
      </c>
      <c r="H10057" t="s">
        <v>23055</v>
      </c>
      <c r="I10057" t="s">
        <v>100</v>
      </c>
      <c r="J10057" t="s">
        <v>30</v>
      </c>
      <c r="K10057" t="s">
        <v>17071</v>
      </c>
      <c r="L10057" t="str">
        <f t="shared" si="152"/>
        <v>XRay</v>
      </c>
      <c r="M10057">
        <v>700</v>
      </c>
      <c r="P10057" t="s">
        <v>3289</v>
      </c>
    </row>
    <row r="10058" spans="1:16" hidden="1" x14ac:dyDescent="0.3">
      <c r="A10058">
        <v>190678</v>
      </c>
      <c r="B10058" t="s">
        <v>16</v>
      </c>
      <c r="C10058">
        <v>1096335</v>
      </c>
      <c r="D10058" s="1">
        <v>46227</v>
      </c>
      <c r="E10058" t="s">
        <v>78</v>
      </c>
      <c r="F10058" t="s">
        <v>79</v>
      </c>
      <c r="G10058" t="s">
        <v>27075</v>
      </c>
      <c r="H10058" t="s">
        <v>18270</v>
      </c>
      <c r="I10058" t="s">
        <v>49</v>
      </c>
      <c r="J10058" t="s">
        <v>172</v>
      </c>
      <c r="K10058" t="s">
        <v>173</v>
      </c>
      <c r="L10058" t="str">
        <f t="shared" si="152"/>
        <v>MRI</v>
      </c>
      <c r="M10058" s="2">
        <v>11000</v>
      </c>
      <c r="P10058" t="s">
        <v>1037</v>
      </c>
    </row>
    <row r="10059" spans="1:16" hidden="1" x14ac:dyDescent="0.3">
      <c r="A10059">
        <v>190638</v>
      </c>
      <c r="B10059" t="s">
        <v>16</v>
      </c>
      <c r="C10059">
        <v>1096304</v>
      </c>
      <c r="D10059" s="1">
        <v>46227</v>
      </c>
      <c r="E10059" t="s">
        <v>78</v>
      </c>
      <c r="F10059" t="s">
        <v>79</v>
      </c>
      <c r="G10059" t="s">
        <v>27076</v>
      </c>
      <c r="H10059" t="s">
        <v>2494</v>
      </c>
      <c r="I10059" t="s">
        <v>105</v>
      </c>
      <c r="J10059" t="s">
        <v>784</v>
      </c>
      <c r="K10059" t="s">
        <v>785</v>
      </c>
      <c r="L10059" t="str">
        <f t="shared" si="152"/>
        <v>MRI</v>
      </c>
      <c r="M10059" s="2">
        <v>22000</v>
      </c>
      <c r="P10059" t="s">
        <v>62</v>
      </c>
    </row>
    <row r="10060" spans="1:16" hidden="1" x14ac:dyDescent="0.3">
      <c r="A10060">
        <v>190577</v>
      </c>
      <c r="B10060" t="s">
        <v>16</v>
      </c>
      <c r="C10060">
        <v>1096265</v>
      </c>
      <c r="D10060" s="1">
        <v>46227</v>
      </c>
      <c r="E10060" t="s">
        <v>92</v>
      </c>
      <c r="F10060" t="s">
        <v>93</v>
      </c>
      <c r="G10060" t="s">
        <v>14121</v>
      </c>
      <c r="H10060" t="s">
        <v>81</v>
      </c>
      <c r="I10060" t="s">
        <v>21</v>
      </c>
      <c r="J10060" t="s">
        <v>42</v>
      </c>
      <c r="K10060" t="s">
        <v>43</v>
      </c>
      <c r="L10060" t="str">
        <f t="shared" si="152"/>
        <v>US</v>
      </c>
      <c r="M10060" s="2">
        <v>4000</v>
      </c>
      <c r="P10060" t="s">
        <v>62</v>
      </c>
    </row>
    <row r="10061" spans="1:16" hidden="1" x14ac:dyDescent="0.3">
      <c r="A10061">
        <v>190673</v>
      </c>
      <c r="B10061" t="s">
        <v>16</v>
      </c>
      <c r="C10061">
        <v>1096332</v>
      </c>
      <c r="D10061" s="1">
        <v>46227</v>
      </c>
      <c r="E10061" t="s">
        <v>92</v>
      </c>
      <c r="F10061" t="s">
        <v>93</v>
      </c>
      <c r="G10061" t="s">
        <v>27077</v>
      </c>
      <c r="H10061" t="s">
        <v>2184</v>
      </c>
      <c r="I10061" t="s">
        <v>21</v>
      </c>
      <c r="J10061" t="s">
        <v>182</v>
      </c>
      <c r="K10061" t="s">
        <v>23102</v>
      </c>
      <c r="L10061" t="str">
        <f t="shared" si="152"/>
        <v>CT</v>
      </c>
      <c r="M10061" s="2">
        <v>15000</v>
      </c>
      <c r="P10061" t="s">
        <v>27</v>
      </c>
    </row>
    <row r="10062" spans="1:16" hidden="1" x14ac:dyDescent="0.3">
      <c r="A10062">
        <v>190632</v>
      </c>
      <c r="B10062" t="s">
        <v>16</v>
      </c>
      <c r="C10062">
        <v>1096300</v>
      </c>
      <c r="D10062" s="1">
        <v>46227</v>
      </c>
      <c r="E10062" t="s">
        <v>92</v>
      </c>
      <c r="F10062" t="s">
        <v>93</v>
      </c>
      <c r="G10062" t="s">
        <v>27078</v>
      </c>
      <c r="H10062" t="s">
        <v>1301</v>
      </c>
      <c r="I10062" t="s">
        <v>21</v>
      </c>
      <c r="J10062" t="s">
        <v>1621</v>
      </c>
      <c r="K10062" t="s">
        <v>1622</v>
      </c>
      <c r="L10062" t="str">
        <f t="shared" si="152"/>
        <v>MRI</v>
      </c>
      <c r="M10062" s="2">
        <v>18000</v>
      </c>
      <c r="P10062" t="s">
        <v>71</v>
      </c>
    </row>
    <row r="10063" spans="1:16" hidden="1" x14ac:dyDescent="0.3">
      <c r="A10063">
        <v>190582</v>
      </c>
      <c r="B10063" t="s">
        <v>16</v>
      </c>
      <c r="C10063">
        <v>1096269</v>
      </c>
      <c r="D10063" s="1">
        <v>46227</v>
      </c>
      <c r="E10063" t="s">
        <v>92</v>
      </c>
      <c r="F10063" t="s">
        <v>93</v>
      </c>
      <c r="G10063" t="s">
        <v>27079</v>
      </c>
      <c r="H10063" t="s">
        <v>81</v>
      </c>
      <c r="I10063" t="s">
        <v>21</v>
      </c>
      <c r="J10063" t="s">
        <v>374</v>
      </c>
      <c r="K10063" t="s">
        <v>375</v>
      </c>
      <c r="L10063" t="str">
        <f t="shared" si="152"/>
        <v>US</v>
      </c>
      <c r="M10063" s="2">
        <v>4000</v>
      </c>
      <c r="P10063" t="s">
        <v>62</v>
      </c>
    </row>
    <row r="10064" spans="1:16" hidden="1" x14ac:dyDescent="0.3">
      <c r="A10064">
        <v>190639</v>
      </c>
      <c r="B10064" t="s">
        <v>16</v>
      </c>
      <c r="C10064">
        <v>1096305</v>
      </c>
      <c r="D10064" s="1">
        <v>46227</v>
      </c>
      <c r="E10064" t="s">
        <v>92</v>
      </c>
      <c r="F10064" t="s">
        <v>93</v>
      </c>
      <c r="G10064" t="s">
        <v>1061</v>
      </c>
      <c r="H10064" t="s">
        <v>41</v>
      </c>
      <c r="I10064" t="s">
        <v>21</v>
      </c>
      <c r="J10064" t="s">
        <v>42</v>
      </c>
      <c r="K10064" t="s">
        <v>43</v>
      </c>
      <c r="L10064" t="str">
        <f t="shared" si="152"/>
        <v>US</v>
      </c>
      <c r="M10064" s="2">
        <v>4000</v>
      </c>
      <c r="P10064" t="s">
        <v>27</v>
      </c>
    </row>
    <row r="10065" spans="1:16" hidden="1" x14ac:dyDescent="0.3">
      <c r="A10065">
        <v>190666</v>
      </c>
      <c r="B10065" t="s">
        <v>16</v>
      </c>
      <c r="C10065">
        <v>1096325</v>
      </c>
      <c r="D10065" s="1">
        <v>46227</v>
      </c>
      <c r="E10065" t="s">
        <v>123</v>
      </c>
      <c r="F10065" t="s">
        <v>124</v>
      </c>
      <c r="G10065" t="s">
        <v>27080</v>
      </c>
      <c r="H10065" t="s">
        <v>27205</v>
      </c>
      <c r="I10065" t="s">
        <v>21</v>
      </c>
      <c r="J10065" t="s">
        <v>1512</v>
      </c>
      <c r="K10065" t="s">
        <v>1513</v>
      </c>
      <c r="L10065" t="str">
        <f t="shared" si="152"/>
        <v>MRI</v>
      </c>
      <c r="M10065" s="2">
        <v>25000</v>
      </c>
      <c r="P10065" t="s">
        <v>71</v>
      </c>
    </row>
    <row r="10066" spans="1:16" hidden="1" x14ac:dyDescent="0.3">
      <c r="A10066">
        <v>190578</v>
      </c>
      <c r="B10066" t="s">
        <v>16</v>
      </c>
      <c r="C10066">
        <v>1096266</v>
      </c>
      <c r="D10066" s="1">
        <v>46227</v>
      </c>
      <c r="E10066" t="s">
        <v>2725</v>
      </c>
      <c r="F10066" t="s">
        <v>2726</v>
      </c>
      <c r="G10066" t="s">
        <v>27081</v>
      </c>
      <c r="H10066" t="s">
        <v>27206</v>
      </c>
      <c r="I10066" t="s">
        <v>21</v>
      </c>
      <c r="J10066" t="s">
        <v>50</v>
      </c>
      <c r="K10066" t="s">
        <v>51</v>
      </c>
      <c r="L10066" t="str">
        <f t="shared" si="152"/>
        <v>MRI</v>
      </c>
      <c r="M10066" s="2">
        <v>25000</v>
      </c>
      <c r="P10066" t="s">
        <v>62</v>
      </c>
    </row>
    <row r="10067" spans="1:16" hidden="1" x14ac:dyDescent="0.3">
      <c r="A10067">
        <v>190676</v>
      </c>
      <c r="B10067" t="s">
        <v>16</v>
      </c>
      <c r="C10067">
        <v>1096334</v>
      </c>
      <c r="D10067" s="1">
        <v>46227</v>
      </c>
      <c r="E10067" t="s">
        <v>2730</v>
      </c>
      <c r="F10067" t="s">
        <v>2731</v>
      </c>
      <c r="G10067" t="s">
        <v>27082</v>
      </c>
      <c r="H10067" t="s">
        <v>27083</v>
      </c>
      <c r="I10067" t="s">
        <v>21</v>
      </c>
      <c r="J10067" t="s">
        <v>1706</v>
      </c>
      <c r="K10067" t="s">
        <v>1707</v>
      </c>
      <c r="L10067" t="str">
        <f t="shared" si="152"/>
        <v>MRI</v>
      </c>
      <c r="M10067" s="2">
        <v>17700</v>
      </c>
      <c r="P10067" t="s">
        <v>27</v>
      </c>
    </row>
    <row r="10068" spans="1:16" hidden="1" x14ac:dyDescent="0.3">
      <c r="A10068">
        <v>190686</v>
      </c>
      <c r="B10068" t="s">
        <v>16</v>
      </c>
      <c r="C10068">
        <v>1096339</v>
      </c>
      <c r="D10068" s="1">
        <v>46227</v>
      </c>
      <c r="E10068" t="s">
        <v>131</v>
      </c>
      <c r="F10068" t="s">
        <v>132</v>
      </c>
      <c r="G10068" t="s">
        <v>27084</v>
      </c>
      <c r="H10068" t="s">
        <v>2914</v>
      </c>
      <c r="I10068" t="s">
        <v>100</v>
      </c>
      <c r="J10068" t="s">
        <v>285</v>
      </c>
      <c r="K10068" t="s">
        <v>286</v>
      </c>
      <c r="L10068" t="s">
        <v>24</v>
      </c>
      <c r="M10068" s="2">
        <v>6500</v>
      </c>
      <c r="P10068" t="s">
        <v>1037</v>
      </c>
    </row>
    <row r="10069" spans="1:16" hidden="1" x14ac:dyDescent="0.3">
      <c r="A10069">
        <v>190598</v>
      </c>
      <c r="B10069" t="s">
        <v>16</v>
      </c>
      <c r="C10069">
        <v>1096279</v>
      </c>
      <c r="D10069" s="1">
        <v>46227</v>
      </c>
      <c r="E10069" t="s">
        <v>131</v>
      </c>
      <c r="F10069" t="s">
        <v>132</v>
      </c>
      <c r="G10069" t="s">
        <v>27085</v>
      </c>
      <c r="H10069" t="s">
        <v>27086</v>
      </c>
      <c r="I10069" t="s">
        <v>100</v>
      </c>
      <c r="J10069" t="s">
        <v>889</v>
      </c>
      <c r="K10069" t="s">
        <v>890</v>
      </c>
      <c r="L10069" t="str">
        <f t="shared" si="152"/>
        <v>US</v>
      </c>
      <c r="M10069" s="2">
        <v>4000</v>
      </c>
      <c r="P10069" t="s">
        <v>62</v>
      </c>
    </row>
    <row r="10070" spans="1:16" hidden="1" x14ac:dyDescent="0.3">
      <c r="A10070">
        <v>190596</v>
      </c>
      <c r="B10070" t="s">
        <v>16</v>
      </c>
      <c r="C10070">
        <v>1096277</v>
      </c>
      <c r="D10070" s="1">
        <v>46227</v>
      </c>
      <c r="E10070" t="s">
        <v>131</v>
      </c>
      <c r="F10070" t="s">
        <v>132</v>
      </c>
      <c r="G10070" t="s">
        <v>27087</v>
      </c>
      <c r="H10070" t="s">
        <v>3218</v>
      </c>
      <c r="I10070" t="s">
        <v>21</v>
      </c>
      <c r="J10070" t="s">
        <v>1116</v>
      </c>
      <c r="K10070" t="s">
        <v>17139</v>
      </c>
      <c r="L10070" t="str">
        <f t="shared" si="152"/>
        <v>CT</v>
      </c>
      <c r="M10070" s="2">
        <v>14000</v>
      </c>
      <c r="P10070" t="s">
        <v>27</v>
      </c>
    </row>
    <row r="10071" spans="1:16" hidden="1" x14ac:dyDescent="0.3">
      <c r="A10071">
        <v>190595</v>
      </c>
      <c r="B10071" t="s">
        <v>16</v>
      </c>
      <c r="C10071">
        <v>1096276</v>
      </c>
      <c r="D10071" s="1">
        <v>46227</v>
      </c>
      <c r="E10071" t="s">
        <v>131</v>
      </c>
      <c r="F10071" t="s">
        <v>132</v>
      </c>
      <c r="G10071" t="s">
        <v>27088</v>
      </c>
      <c r="H10071" t="s">
        <v>300</v>
      </c>
      <c r="I10071" t="s">
        <v>105</v>
      </c>
      <c r="J10071" t="s">
        <v>921</v>
      </c>
      <c r="K10071" t="s">
        <v>922</v>
      </c>
      <c r="L10071" t="str">
        <f t="shared" ref="L10071:L10134" si="153">IF(OR(ISNUMBER(SEARCH("MRI",K10071))),"MRI",
IF(OR(ISNUMBER(SEARCH("ULTRASOUND",K10071))),"US",
IF(OR(ISNUMBER(SEARCH("XRAY",K10071)),ISNUMBER(SEARCH("X-RAY",K10071)),ISNUMBER(SEARCH("Xray",K10071))),"XRay",
IF(OR(ISNUMBER(SEARCH("CT",K10071)),ISNUMBER(SEARCH("C.T",K10071))),"CT",""))))</f>
        <v>MRI</v>
      </c>
      <c r="M10071" s="2">
        <v>22000</v>
      </c>
      <c r="P10071" t="s">
        <v>62</v>
      </c>
    </row>
    <row r="10072" spans="1:16" hidden="1" x14ac:dyDescent="0.3">
      <c r="A10072">
        <v>190576</v>
      </c>
      <c r="B10072" t="s">
        <v>16</v>
      </c>
      <c r="C10072">
        <v>1096264</v>
      </c>
      <c r="D10072" s="1">
        <v>46227</v>
      </c>
      <c r="E10072" t="s">
        <v>131</v>
      </c>
      <c r="F10072" t="s">
        <v>132</v>
      </c>
      <c r="G10072" t="s">
        <v>27089</v>
      </c>
      <c r="H10072" t="s">
        <v>9151</v>
      </c>
      <c r="I10072" t="s">
        <v>21</v>
      </c>
      <c r="J10072" t="s">
        <v>162</v>
      </c>
      <c r="K10072" t="s">
        <v>163</v>
      </c>
      <c r="L10072" t="str">
        <f t="shared" si="153"/>
        <v>MRI</v>
      </c>
      <c r="M10072" s="2">
        <v>27000</v>
      </c>
      <c r="P10072" t="s">
        <v>62</v>
      </c>
    </row>
    <row r="10073" spans="1:16" hidden="1" x14ac:dyDescent="0.3">
      <c r="A10073">
        <v>190600</v>
      </c>
      <c r="B10073" t="s">
        <v>16</v>
      </c>
      <c r="C10073">
        <v>1096280</v>
      </c>
      <c r="D10073" s="1">
        <v>46227</v>
      </c>
      <c r="E10073" t="s">
        <v>131</v>
      </c>
      <c r="F10073" t="s">
        <v>132</v>
      </c>
      <c r="G10073" t="s">
        <v>27090</v>
      </c>
      <c r="H10073" t="s">
        <v>10597</v>
      </c>
      <c r="I10073" t="s">
        <v>49</v>
      </c>
      <c r="J10073" t="s">
        <v>145</v>
      </c>
      <c r="K10073" t="s">
        <v>146</v>
      </c>
      <c r="L10073" t="str">
        <f t="shared" si="153"/>
        <v>US</v>
      </c>
      <c r="M10073" s="2">
        <v>3000</v>
      </c>
      <c r="P10073" t="s">
        <v>1037</v>
      </c>
    </row>
    <row r="10074" spans="1:16" hidden="1" x14ac:dyDescent="0.3">
      <c r="A10074">
        <v>190602</v>
      </c>
      <c r="B10074" t="s">
        <v>16</v>
      </c>
      <c r="C10074">
        <v>1096281</v>
      </c>
      <c r="D10074" s="1">
        <v>46227</v>
      </c>
      <c r="E10074" t="s">
        <v>131</v>
      </c>
      <c r="F10074" t="s">
        <v>132</v>
      </c>
      <c r="G10074" t="s">
        <v>27091</v>
      </c>
      <c r="H10074" t="s">
        <v>10597</v>
      </c>
      <c r="I10074" t="s">
        <v>49</v>
      </c>
      <c r="J10074" t="s">
        <v>397</v>
      </c>
      <c r="K10074" t="s">
        <v>398</v>
      </c>
      <c r="L10074" t="str">
        <f t="shared" si="153"/>
        <v>US</v>
      </c>
      <c r="M10074" s="2">
        <v>3000</v>
      </c>
      <c r="P10074" t="s">
        <v>62</v>
      </c>
    </row>
    <row r="10075" spans="1:16" hidden="1" x14ac:dyDescent="0.3">
      <c r="A10075">
        <v>190613</v>
      </c>
      <c r="B10075" t="s">
        <v>16</v>
      </c>
      <c r="C10075">
        <v>1096291</v>
      </c>
      <c r="D10075" s="1">
        <v>46227</v>
      </c>
      <c r="E10075" t="s">
        <v>131</v>
      </c>
      <c r="F10075" t="s">
        <v>132</v>
      </c>
      <c r="G10075" t="s">
        <v>27092</v>
      </c>
      <c r="H10075" t="s">
        <v>278</v>
      </c>
      <c r="I10075" t="s">
        <v>105</v>
      </c>
      <c r="J10075" t="s">
        <v>119</v>
      </c>
      <c r="K10075" t="s">
        <v>120</v>
      </c>
      <c r="L10075" t="str">
        <f t="shared" si="153"/>
        <v>US</v>
      </c>
      <c r="M10075" s="2">
        <v>3000</v>
      </c>
      <c r="P10075" t="s">
        <v>62</v>
      </c>
    </row>
    <row r="10076" spans="1:16" hidden="1" x14ac:dyDescent="0.3">
      <c r="A10076">
        <v>190614</v>
      </c>
      <c r="B10076" t="s">
        <v>16</v>
      </c>
      <c r="C10076">
        <v>1096292</v>
      </c>
      <c r="D10076" s="1">
        <v>46227</v>
      </c>
      <c r="E10076" t="s">
        <v>131</v>
      </c>
      <c r="F10076" t="s">
        <v>132</v>
      </c>
      <c r="G10076" t="s">
        <v>27093</v>
      </c>
      <c r="H10076" t="s">
        <v>27094</v>
      </c>
      <c r="I10076" t="s">
        <v>49</v>
      </c>
      <c r="J10076" t="s">
        <v>443</v>
      </c>
      <c r="K10076" t="s">
        <v>444</v>
      </c>
      <c r="L10076" t="str">
        <f t="shared" si="153"/>
        <v>US</v>
      </c>
      <c r="M10076" s="2">
        <v>4000</v>
      </c>
      <c r="P10076" t="s">
        <v>27</v>
      </c>
    </row>
    <row r="10077" spans="1:16" hidden="1" x14ac:dyDescent="0.3">
      <c r="A10077">
        <v>190603</v>
      </c>
      <c r="B10077" t="s">
        <v>16</v>
      </c>
      <c r="C10077">
        <v>1096282</v>
      </c>
      <c r="D10077" s="1">
        <v>46227</v>
      </c>
      <c r="E10077" t="s">
        <v>131</v>
      </c>
      <c r="F10077" t="s">
        <v>132</v>
      </c>
      <c r="G10077" t="s">
        <v>27095</v>
      </c>
      <c r="H10077" t="s">
        <v>27096</v>
      </c>
      <c r="I10077" t="s">
        <v>21</v>
      </c>
      <c r="J10077" t="s">
        <v>1116</v>
      </c>
      <c r="K10077" t="s">
        <v>17139</v>
      </c>
      <c r="L10077" t="str">
        <f t="shared" si="153"/>
        <v>CT</v>
      </c>
      <c r="M10077" s="2">
        <v>14000</v>
      </c>
      <c r="P10077" t="s">
        <v>62</v>
      </c>
    </row>
    <row r="10078" spans="1:16" hidden="1" x14ac:dyDescent="0.3">
      <c r="A10078">
        <v>190604</v>
      </c>
      <c r="B10078" t="s">
        <v>16</v>
      </c>
      <c r="C10078">
        <v>1096283</v>
      </c>
      <c r="D10078" s="1">
        <v>46227</v>
      </c>
      <c r="E10078" t="s">
        <v>131</v>
      </c>
      <c r="F10078" t="s">
        <v>132</v>
      </c>
      <c r="G10078" t="s">
        <v>27097</v>
      </c>
      <c r="H10078" t="s">
        <v>27098</v>
      </c>
      <c r="I10078" t="s">
        <v>100</v>
      </c>
      <c r="J10078" t="s">
        <v>374</v>
      </c>
      <c r="K10078" t="s">
        <v>375</v>
      </c>
      <c r="L10078" t="str">
        <f t="shared" si="153"/>
        <v>US</v>
      </c>
      <c r="M10078" s="2">
        <v>4000</v>
      </c>
      <c r="P10078" t="s">
        <v>62</v>
      </c>
    </row>
    <row r="10079" spans="1:16" hidden="1" x14ac:dyDescent="0.3">
      <c r="A10079">
        <v>190699</v>
      </c>
      <c r="B10079" t="s">
        <v>16</v>
      </c>
      <c r="C10079">
        <v>1096348</v>
      </c>
      <c r="D10079" s="1">
        <v>46227</v>
      </c>
      <c r="E10079" t="s">
        <v>131</v>
      </c>
      <c r="F10079" t="s">
        <v>132</v>
      </c>
      <c r="G10079" t="s">
        <v>27099</v>
      </c>
      <c r="H10079" t="s">
        <v>118</v>
      </c>
      <c r="I10079" t="s">
        <v>21</v>
      </c>
      <c r="J10079" t="s">
        <v>74</v>
      </c>
      <c r="K10079" t="s">
        <v>75</v>
      </c>
      <c r="L10079" t="s">
        <v>24</v>
      </c>
      <c r="M10079" s="2">
        <v>2500</v>
      </c>
      <c r="P10079" t="s">
        <v>71</v>
      </c>
    </row>
    <row r="10080" spans="1:16" hidden="1" x14ac:dyDescent="0.3">
      <c r="A10080">
        <v>190605</v>
      </c>
      <c r="B10080" t="s">
        <v>16</v>
      </c>
      <c r="C10080">
        <v>1096284</v>
      </c>
      <c r="D10080" s="1">
        <v>46227</v>
      </c>
      <c r="E10080" t="s">
        <v>131</v>
      </c>
      <c r="F10080" t="s">
        <v>132</v>
      </c>
      <c r="G10080" t="s">
        <v>27100</v>
      </c>
      <c r="H10080" t="s">
        <v>2184</v>
      </c>
      <c r="I10080" t="s">
        <v>21</v>
      </c>
      <c r="J10080" t="s">
        <v>33</v>
      </c>
      <c r="K10080" t="s">
        <v>34</v>
      </c>
      <c r="L10080" t="str">
        <f t="shared" si="153"/>
        <v>MRI</v>
      </c>
      <c r="M10080" s="2">
        <v>22000</v>
      </c>
      <c r="P10080" t="s">
        <v>62</v>
      </c>
    </row>
    <row r="10081" spans="1:16" hidden="1" x14ac:dyDescent="0.3">
      <c r="A10081">
        <v>190610</v>
      </c>
      <c r="B10081" t="s">
        <v>16</v>
      </c>
      <c r="C10081">
        <v>1096288</v>
      </c>
      <c r="D10081" s="1">
        <v>46227</v>
      </c>
      <c r="E10081" t="s">
        <v>131</v>
      </c>
      <c r="F10081" t="s">
        <v>132</v>
      </c>
      <c r="G10081" t="s">
        <v>27101</v>
      </c>
      <c r="H10081" t="s">
        <v>24943</v>
      </c>
      <c r="I10081" t="s">
        <v>21</v>
      </c>
      <c r="J10081" t="s">
        <v>403</v>
      </c>
      <c r="K10081" t="s">
        <v>17143</v>
      </c>
      <c r="L10081" t="str">
        <f t="shared" si="153"/>
        <v>CT</v>
      </c>
      <c r="M10081" s="2">
        <v>12000</v>
      </c>
      <c r="P10081" t="s">
        <v>3289</v>
      </c>
    </row>
    <row r="10082" spans="1:16" hidden="1" x14ac:dyDescent="0.3">
      <c r="A10082">
        <v>190609</v>
      </c>
      <c r="B10082" t="s">
        <v>16</v>
      </c>
      <c r="C10082">
        <v>1096287</v>
      </c>
      <c r="D10082" s="1">
        <v>46227</v>
      </c>
      <c r="E10082" t="s">
        <v>131</v>
      </c>
      <c r="F10082" t="s">
        <v>132</v>
      </c>
      <c r="G10082" t="s">
        <v>27102</v>
      </c>
      <c r="H10082" t="s">
        <v>27209</v>
      </c>
      <c r="I10082" t="s">
        <v>21</v>
      </c>
      <c r="J10082" t="s">
        <v>30</v>
      </c>
      <c r="K10082" t="s">
        <v>17071</v>
      </c>
      <c r="L10082" t="str">
        <f t="shared" si="153"/>
        <v>XRay</v>
      </c>
      <c r="M10082" s="2">
        <v>2500</v>
      </c>
      <c r="P10082" t="s">
        <v>3289</v>
      </c>
    </row>
    <row r="10083" spans="1:16" hidden="1" x14ac:dyDescent="0.3">
      <c r="A10083">
        <v>190593</v>
      </c>
      <c r="B10083" t="s">
        <v>16</v>
      </c>
      <c r="C10083">
        <v>1096275</v>
      </c>
      <c r="D10083" s="1">
        <v>46227</v>
      </c>
      <c r="E10083" t="s">
        <v>131</v>
      </c>
      <c r="F10083" t="s">
        <v>132</v>
      </c>
      <c r="G10083" t="s">
        <v>27103</v>
      </c>
      <c r="H10083" t="s">
        <v>27104</v>
      </c>
      <c r="I10083" t="s">
        <v>100</v>
      </c>
      <c r="J10083" t="s">
        <v>1678</v>
      </c>
      <c r="K10083" t="s">
        <v>1679</v>
      </c>
      <c r="L10083" t="str">
        <f t="shared" si="153"/>
        <v>US</v>
      </c>
      <c r="M10083" s="2">
        <v>8000</v>
      </c>
      <c r="P10083" t="s">
        <v>27</v>
      </c>
    </row>
    <row r="10084" spans="1:16" hidden="1" x14ac:dyDescent="0.3">
      <c r="A10084">
        <v>190607</v>
      </c>
      <c r="B10084" t="s">
        <v>16</v>
      </c>
      <c r="C10084">
        <v>1096286</v>
      </c>
      <c r="D10084" s="1">
        <v>46227</v>
      </c>
      <c r="E10084" t="s">
        <v>131</v>
      </c>
      <c r="F10084" t="s">
        <v>132</v>
      </c>
      <c r="G10084" t="s">
        <v>27105</v>
      </c>
      <c r="H10084" t="s">
        <v>557</v>
      </c>
      <c r="I10084" t="s">
        <v>21</v>
      </c>
      <c r="J10084" t="s">
        <v>285</v>
      </c>
      <c r="K10084" t="s">
        <v>286</v>
      </c>
      <c r="L10084" t="s">
        <v>24</v>
      </c>
      <c r="M10084" s="2">
        <v>6500</v>
      </c>
      <c r="P10084" t="s">
        <v>62</v>
      </c>
    </row>
    <row r="10085" spans="1:16" hidden="1" x14ac:dyDescent="0.3">
      <c r="A10085">
        <v>190607</v>
      </c>
      <c r="B10085" t="s">
        <v>16</v>
      </c>
      <c r="C10085">
        <v>1096286</v>
      </c>
      <c r="D10085" s="1">
        <v>46227</v>
      </c>
      <c r="E10085" t="s">
        <v>131</v>
      </c>
      <c r="F10085" t="s">
        <v>132</v>
      </c>
      <c r="G10085" t="s">
        <v>27105</v>
      </c>
      <c r="H10085" t="s">
        <v>557</v>
      </c>
      <c r="I10085" t="s">
        <v>21</v>
      </c>
      <c r="J10085" t="s">
        <v>397</v>
      </c>
      <c r="K10085" t="s">
        <v>398</v>
      </c>
      <c r="L10085" t="str">
        <f t="shared" si="153"/>
        <v>US</v>
      </c>
      <c r="M10085" s="2">
        <v>3000</v>
      </c>
      <c r="P10085" t="s">
        <v>62</v>
      </c>
    </row>
    <row r="10086" spans="1:16" hidden="1" x14ac:dyDescent="0.3">
      <c r="A10086">
        <v>190643</v>
      </c>
      <c r="B10086" t="s">
        <v>16</v>
      </c>
      <c r="C10086">
        <v>1096309</v>
      </c>
      <c r="D10086" s="1">
        <v>46227</v>
      </c>
      <c r="E10086" t="s">
        <v>131</v>
      </c>
      <c r="F10086" t="s">
        <v>132</v>
      </c>
      <c r="G10086" t="s">
        <v>27106</v>
      </c>
      <c r="H10086" t="s">
        <v>885</v>
      </c>
      <c r="I10086" t="s">
        <v>21</v>
      </c>
      <c r="J10086" t="s">
        <v>212</v>
      </c>
      <c r="K10086" t="s">
        <v>213</v>
      </c>
      <c r="L10086" t="str">
        <f t="shared" si="153"/>
        <v>MRI</v>
      </c>
      <c r="M10086" s="2">
        <v>26000</v>
      </c>
      <c r="P10086" t="s">
        <v>71</v>
      </c>
    </row>
    <row r="10087" spans="1:16" hidden="1" x14ac:dyDescent="0.3">
      <c r="A10087">
        <v>190644</v>
      </c>
      <c r="B10087" t="s">
        <v>16</v>
      </c>
      <c r="C10087">
        <v>1096310</v>
      </c>
      <c r="D10087" s="1">
        <v>46227</v>
      </c>
      <c r="E10087" t="s">
        <v>131</v>
      </c>
      <c r="F10087" t="s">
        <v>132</v>
      </c>
      <c r="G10087" t="s">
        <v>27107</v>
      </c>
      <c r="H10087" t="s">
        <v>2978</v>
      </c>
      <c r="I10087" t="s">
        <v>21</v>
      </c>
      <c r="J10087" t="s">
        <v>6659</v>
      </c>
      <c r="K10087" t="s">
        <v>6660</v>
      </c>
      <c r="L10087" t="str">
        <f t="shared" si="153"/>
        <v>MRI</v>
      </c>
      <c r="M10087" s="2">
        <v>30000</v>
      </c>
      <c r="P10087" t="s">
        <v>27</v>
      </c>
    </row>
    <row r="10088" spans="1:16" hidden="1" x14ac:dyDescent="0.3">
      <c r="A10088">
        <v>190586</v>
      </c>
      <c r="B10088" t="s">
        <v>16</v>
      </c>
      <c r="C10088">
        <v>1096272</v>
      </c>
      <c r="D10088" s="1">
        <v>46227</v>
      </c>
      <c r="E10088" t="s">
        <v>131</v>
      </c>
      <c r="F10088" t="s">
        <v>132</v>
      </c>
      <c r="G10088" t="s">
        <v>27108</v>
      </c>
      <c r="H10088" t="s">
        <v>207</v>
      </c>
      <c r="I10088" t="s">
        <v>21</v>
      </c>
      <c r="J10088" t="s">
        <v>50</v>
      </c>
      <c r="K10088" t="s">
        <v>51</v>
      </c>
      <c r="L10088" t="str">
        <f t="shared" si="153"/>
        <v>MRI</v>
      </c>
      <c r="M10088" s="2">
        <v>22000</v>
      </c>
      <c r="P10088" t="s">
        <v>27</v>
      </c>
    </row>
    <row r="10089" spans="1:16" hidden="1" x14ac:dyDescent="0.3">
      <c r="A10089">
        <v>190585</v>
      </c>
      <c r="B10089" t="s">
        <v>16</v>
      </c>
      <c r="C10089">
        <v>1096271</v>
      </c>
      <c r="D10089" s="1">
        <v>46227</v>
      </c>
      <c r="E10089" t="s">
        <v>131</v>
      </c>
      <c r="F10089" t="s">
        <v>132</v>
      </c>
      <c r="G10089" t="s">
        <v>27109</v>
      </c>
      <c r="H10089" t="s">
        <v>26786</v>
      </c>
      <c r="I10089" t="s">
        <v>105</v>
      </c>
      <c r="J10089" t="s">
        <v>339</v>
      </c>
      <c r="K10089" t="s">
        <v>340</v>
      </c>
      <c r="L10089" t="str">
        <f t="shared" si="153"/>
        <v>XRay</v>
      </c>
      <c r="M10089" s="2">
        <v>2500</v>
      </c>
      <c r="P10089" t="s">
        <v>62</v>
      </c>
    </row>
    <row r="10090" spans="1:16" hidden="1" x14ac:dyDescent="0.3">
      <c r="A10090">
        <v>190640</v>
      </c>
      <c r="B10090" t="s">
        <v>16</v>
      </c>
      <c r="C10090">
        <v>1096306</v>
      </c>
      <c r="D10090" s="1">
        <v>46227</v>
      </c>
      <c r="E10090" t="s">
        <v>131</v>
      </c>
      <c r="F10090" t="s">
        <v>132</v>
      </c>
      <c r="G10090" t="s">
        <v>27110</v>
      </c>
      <c r="H10090" t="s">
        <v>27111</v>
      </c>
      <c r="I10090" t="s">
        <v>49</v>
      </c>
      <c r="J10090" t="s">
        <v>42</v>
      </c>
      <c r="K10090" t="s">
        <v>43</v>
      </c>
      <c r="L10090" t="str">
        <f t="shared" si="153"/>
        <v>US</v>
      </c>
      <c r="M10090" s="2">
        <v>3000</v>
      </c>
      <c r="P10090" t="s">
        <v>27</v>
      </c>
    </row>
    <row r="10091" spans="1:16" hidden="1" x14ac:dyDescent="0.3">
      <c r="A10091">
        <v>190586</v>
      </c>
      <c r="B10091" t="s">
        <v>16</v>
      </c>
      <c r="C10091">
        <v>1096272</v>
      </c>
      <c r="D10091" s="1">
        <v>46227</v>
      </c>
      <c r="E10091" t="s">
        <v>131</v>
      </c>
      <c r="F10091" t="s">
        <v>132</v>
      </c>
      <c r="G10091" t="s">
        <v>27108</v>
      </c>
      <c r="H10091" t="s">
        <v>207</v>
      </c>
      <c r="I10091" t="s">
        <v>21</v>
      </c>
      <c r="J10091" t="s">
        <v>67</v>
      </c>
      <c r="K10091" t="s">
        <v>68</v>
      </c>
      <c r="L10091" t="str">
        <f t="shared" si="153"/>
        <v>XRay</v>
      </c>
      <c r="M10091" s="2">
        <v>2500</v>
      </c>
      <c r="P10091" t="s">
        <v>27</v>
      </c>
    </row>
    <row r="10092" spans="1:16" hidden="1" x14ac:dyDescent="0.3">
      <c r="A10092">
        <v>190637</v>
      </c>
      <c r="B10092" t="s">
        <v>16</v>
      </c>
      <c r="C10092">
        <v>1096303</v>
      </c>
      <c r="D10092" s="1">
        <v>46227</v>
      </c>
      <c r="E10092" t="s">
        <v>131</v>
      </c>
      <c r="F10092" t="s">
        <v>132</v>
      </c>
      <c r="G10092" t="s">
        <v>27112</v>
      </c>
      <c r="H10092" t="s">
        <v>504</v>
      </c>
      <c r="I10092" t="s">
        <v>100</v>
      </c>
      <c r="J10092" t="s">
        <v>333</v>
      </c>
      <c r="K10092" t="s">
        <v>334</v>
      </c>
      <c r="L10092" t="str">
        <f t="shared" si="153"/>
        <v>XRay</v>
      </c>
      <c r="M10092" s="2">
        <v>2500</v>
      </c>
      <c r="P10092" t="s">
        <v>1037</v>
      </c>
    </row>
    <row r="10093" spans="1:16" hidden="1" x14ac:dyDescent="0.3">
      <c r="A10093">
        <v>190635</v>
      </c>
      <c r="B10093" t="s">
        <v>16</v>
      </c>
      <c r="C10093">
        <v>1096302</v>
      </c>
      <c r="D10093" s="1">
        <v>46227</v>
      </c>
      <c r="E10093" t="s">
        <v>131</v>
      </c>
      <c r="F10093" t="s">
        <v>132</v>
      </c>
      <c r="G10093" t="s">
        <v>27113</v>
      </c>
      <c r="H10093" t="s">
        <v>1575</v>
      </c>
      <c r="I10093" t="s">
        <v>49</v>
      </c>
      <c r="J10093" t="s">
        <v>50</v>
      </c>
      <c r="K10093" t="s">
        <v>51</v>
      </c>
      <c r="L10093" t="str">
        <f t="shared" si="153"/>
        <v>MRI</v>
      </c>
      <c r="M10093" s="2">
        <v>22000</v>
      </c>
      <c r="P10093" t="s">
        <v>1037</v>
      </c>
    </row>
    <row r="10094" spans="1:16" hidden="1" x14ac:dyDescent="0.3">
      <c r="A10094">
        <v>190633</v>
      </c>
      <c r="B10094" t="s">
        <v>16</v>
      </c>
      <c r="C10094">
        <v>1096301</v>
      </c>
      <c r="D10094" s="1">
        <v>46227</v>
      </c>
      <c r="E10094" t="s">
        <v>131</v>
      </c>
      <c r="F10094" t="s">
        <v>132</v>
      </c>
      <c r="G10094" t="s">
        <v>27114</v>
      </c>
      <c r="H10094" t="s">
        <v>3872</v>
      </c>
      <c r="I10094" t="s">
        <v>21</v>
      </c>
      <c r="J10094" t="s">
        <v>537</v>
      </c>
      <c r="K10094" t="s">
        <v>18358</v>
      </c>
      <c r="L10094" t="str">
        <f t="shared" si="153"/>
        <v>XRay</v>
      </c>
      <c r="M10094" s="2">
        <v>5000</v>
      </c>
      <c r="P10094" t="s">
        <v>62</v>
      </c>
    </row>
    <row r="10095" spans="1:16" hidden="1" x14ac:dyDescent="0.3">
      <c r="A10095">
        <v>190633</v>
      </c>
      <c r="B10095" t="s">
        <v>16</v>
      </c>
      <c r="C10095">
        <v>1096301</v>
      </c>
      <c r="D10095" s="1">
        <v>46227</v>
      </c>
      <c r="E10095" t="s">
        <v>131</v>
      </c>
      <c r="F10095" t="s">
        <v>132</v>
      </c>
      <c r="G10095" t="s">
        <v>27114</v>
      </c>
      <c r="H10095" t="s">
        <v>3872</v>
      </c>
      <c r="I10095" t="s">
        <v>21</v>
      </c>
      <c r="J10095" t="s">
        <v>327</v>
      </c>
      <c r="K10095" t="s">
        <v>17039</v>
      </c>
      <c r="L10095" t="str">
        <f t="shared" si="153"/>
        <v>XRay</v>
      </c>
      <c r="M10095" s="2">
        <v>5000</v>
      </c>
      <c r="P10095" t="s">
        <v>62</v>
      </c>
    </row>
    <row r="10096" spans="1:16" hidden="1" x14ac:dyDescent="0.3">
      <c r="A10096">
        <v>190633</v>
      </c>
      <c r="B10096" t="s">
        <v>16</v>
      </c>
      <c r="C10096">
        <v>1096301</v>
      </c>
      <c r="D10096" s="1">
        <v>46227</v>
      </c>
      <c r="E10096" t="s">
        <v>131</v>
      </c>
      <c r="F10096" t="s">
        <v>132</v>
      </c>
      <c r="G10096" t="s">
        <v>27114</v>
      </c>
      <c r="H10096" t="s">
        <v>3872</v>
      </c>
      <c r="I10096" t="s">
        <v>21</v>
      </c>
      <c r="J10096" t="s">
        <v>135</v>
      </c>
      <c r="K10096" t="s">
        <v>136</v>
      </c>
      <c r="L10096" t="str">
        <f t="shared" si="153"/>
        <v>XRay</v>
      </c>
      <c r="M10096" s="2">
        <v>2000</v>
      </c>
      <c r="P10096" t="s">
        <v>62</v>
      </c>
    </row>
    <row r="10097" spans="1:16" hidden="1" x14ac:dyDescent="0.3">
      <c r="A10097">
        <v>190631</v>
      </c>
      <c r="B10097" t="s">
        <v>16</v>
      </c>
      <c r="C10097">
        <v>1096299</v>
      </c>
      <c r="D10097" s="1">
        <v>46227</v>
      </c>
      <c r="E10097" t="s">
        <v>131</v>
      </c>
      <c r="F10097" t="s">
        <v>132</v>
      </c>
      <c r="G10097" t="s">
        <v>27115</v>
      </c>
      <c r="H10097" t="s">
        <v>211</v>
      </c>
      <c r="I10097" t="s">
        <v>21</v>
      </c>
      <c r="J10097" t="s">
        <v>876</v>
      </c>
      <c r="K10097" t="s">
        <v>877</v>
      </c>
      <c r="L10097" t="str">
        <f t="shared" si="153"/>
        <v>MRI</v>
      </c>
      <c r="M10097" s="2">
        <v>17000</v>
      </c>
      <c r="P10097" t="s">
        <v>27</v>
      </c>
    </row>
    <row r="10098" spans="1:16" hidden="1" x14ac:dyDescent="0.3">
      <c r="A10098">
        <v>190626</v>
      </c>
      <c r="B10098" t="s">
        <v>16</v>
      </c>
      <c r="C10098">
        <v>1096296</v>
      </c>
      <c r="D10098" s="1">
        <v>46227</v>
      </c>
      <c r="E10098" t="s">
        <v>131</v>
      </c>
      <c r="F10098" t="s">
        <v>132</v>
      </c>
      <c r="G10098" t="s">
        <v>27116</v>
      </c>
      <c r="H10098" t="s">
        <v>4004</v>
      </c>
      <c r="I10098" t="s">
        <v>105</v>
      </c>
      <c r="J10098" t="s">
        <v>22</v>
      </c>
      <c r="K10098" t="s">
        <v>17184</v>
      </c>
      <c r="L10098" t="str">
        <f t="shared" si="153"/>
        <v>XRay</v>
      </c>
      <c r="M10098" s="2">
        <v>5000</v>
      </c>
      <c r="P10098" t="s">
        <v>62</v>
      </c>
    </row>
    <row r="10099" spans="1:16" hidden="1" x14ac:dyDescent="0.3">
      <c r="A10099">
        <v>190626</v>
      </c>
      <c r="B10099" t="s">
        <v>16</v>
      </c>
      <c r="C10099">
        <v>1096296</v>
      </c>
      <c r="D10099" s="1">
        <v>46227</v>
      </c>
      <c r="E10099" t="s">
        <v>131</v>
      </c>
      <c r="F10099" t="s">
        <v>132</v>
      </c>
      <c r="G10099" t="s">
        <v>27116</v>
      </c>
      <c r="H10099" t="s">
        <v>4004</v>
      </c>
      <c r="I10099" t="s">
        <v>105</v>
      </c>
      <c r="J10099" t="s">
        <v>6047</v>
      </c>
      <c r="K10099" t="s">
        <v>6048</v>
      </c>
      <c r="L10099" t="str">
        <f t="shared" si="153"/>
        <v>XRay</v>
      </c>
      <c r="M10099" s="2">
        <v>2500</v>
      </c>
      <c r="P10099" t="s">
        <v>62</v>
      </c>
    </row>
    <row r="10100" spans="1:16" x14ac:dyDescent="0.3">
      <c r="A10100">
        <v>190652</v>
      </c>
      <c r="B10100" t="s">
        <v>16</v>
      </c>
      <c r="C10100">
        <v>1096316</v>
      </c>
      <c r="D10100" s="1">
        <v>46227</v>
      </c>
      <c r="E10100" t="s">
        <v>131</v>
      </c>
      <c r="F10100" t="s">
        <v>132</v>
      </c>
      <c r="G10100" t="s">
        <v>27117</v>
      </c>
      <c r="H10100" t="s">
        <v>21973</v>
      </c>
      <c r="I10100" t="s">
        <v>21</v>
      </c>
      <c r="J10100" t="s">
        <v>876</v>
      </c>
      <c r="K10100" t="s">
        <v>877</v>
      </c>
      <c r="L10100" t="str">
        <f t="shared" si="153"/>
        <v>MRI</v>
      </c>
      <c r="M10100" s="2">
        <v>25000</v>
      </c>
      <c r="P10100" t="s">
        <v>71</v>
      </c>
    </row>
    <row r="10101" spans="1:16" hidden="1" x14ac:dyDescent="0.3">
      <c r="A10101">
        <v>190653</v>
      </c>
      <c r="B10101" t="s">
        <v>16</v>
      </c>
      <c r="C10101">
        <v>1096317</v>
      </c>
      <c r="D10101" s="1">
        <v>46227</v>
      </c>
      <c r="E10101" t="s">
        <v>131</v>
      </c>
      <c r="F10101" t="s">
        <v>132</v>
      </c>
      <c r="G10101" t="s">
        <v>27118</v>
      </c>
      <c r="H10101" t="s">
        <v>504</v>
      </c>
      <c r="I10101" t="s">
        <v>100</v>
      </c>
      <c r="J10101" t="s">
        <v>2454</v>
      </c>
      <c r="K10101" t="s">
        <v>2455</v>
      </c>
      <c r="L10101" t="str">
        <f t="shared" si="153"/>
        <v>XRay</v>
      </c>
      <c r="M10101" s="2">
        <v>2500</v>
      </c>
      <c r="P10101" t="s">
        <v>62</v>
      </c>
    </row>
    <row r="10102" spans="1:16" hidden="1" x14ac:dyDescent="0.3">
      <c r="A10102">
        <v>190624</v>
      </c>
      <c r="B10102" t="s">
        <v>16</v>
      </c>
      <c r="C10102">
        <v>1096295</v>
      </c>
      <c r="D10102" s="1">
        <v>46227</v>
      </c>
      <c r="E10102" t="s">
        <v>131</v>
      </c>
      <c r="F10102" t="s">
        <v>132</v>
      </c>
      <c r="G10102" t="s">
        <v>27119</v>
      </c>
      <c r="H10102" t="s">
        <v>2382</v>
      </c>
      <c r="I10102" t="s">
        <v>21</v>
      </c>
      <c r="J10102" t="s">
        <v>30</v>
      </c>
      <c r="K10102" t="s">
        <v>17071</v>
      </c>
      <c r="L10102" t="str">
        <f t="shared" si="153"/>
        <v>XRay</v>
      </c>
      <c r="M10102" s="2">
        <v>2500</v>
      </c>
      <c r="P10102" t="s">
        <v>62</v>
      </c>
    </row>
    <row r="10103" spans="1:16" hidden="1" x14ac:dyDescent="0.3">
      <c r="A10103">
        <v>190580</v>
      </c>
      <c r="B10103" t="s">
        <v>16</v>
      </c>
      <c r="C10103">
        <v>1096268</v>
      </c>
      <c r="D10103" s="1">
        <v>46227</v>
      </c>
      <c r="E10103" t="s">
        <v>131</v>
      </c>
      <c r="F10103" t="s">
        <v>132</v>
      </c>
      <c r="G10103" t="s">
        <v>27120</v>
      </c>
      <c r="H10103" t="s">
        <v>939</v>
      </c>
      <c r="I10103" t="s">
        <v>21</v>
      </c>
      <c r="J10103" t="s">
        <v>162</v>
      </c>
      <c r="K10103" t="s">
        <v>163</v>
      </c>
      <c r="L10103" t="str">
        <f t="shared" si="153"/>
        <v>MRI</v>
      </c>
      <c r="M10103" s="2">
        <v>27000</v>
      </c>
      <c r="P10103" t="s">
        <v>62</v>
      </c>
    </row>
    <row r="10104" spans="1:16" hidden="1" x14ac:dyDescent="0.3">
      <c r="A10104">
        <v>190591</v>
      </c>
      <c r="B10104" t="s">
        <v>16</v>
      </c>
      <c r="C10104">
        <v>1096274</v>
      </c>
      <c r="D10104" s="1">
        <v>46227</v>
      </c>
      <c r="E10104" t="s">
        <v>131</v>
      </c>
      <c r="F10104" t="s">
        <v>132</v>
      </c>
      <c r="G10104" t="s">
        <v>27121</v>
      </c>
      <c r="H10104" t="s">
        <v>26875</v>
      </c>
      <c r="I10104" t="s">
        <v>49</v>
      </c>
      <c r="J10104" t="s">
        <v>33</v>
      </c>
      <c r="K10104" t="s">
        <v>34</v>
      </c>
      <c r="L10104" t="str">
        <f t="shared" si="153"/>
        <v>MRI</v>
      </c>
      <c r="M10104" s="2">
        <v>22000</v>
      </c>
      <c r="P10104" t="s">
        <v>62</v>
      </c>
    </row>
    <row r="10105" spans="1:16" hidden="1" x14ac:dyDescent="0.3">
      <c r="A10105">
        <v>190626</v>
      </c>
      <c r="B10105" t="s">
        <v>16</v>
      </c>
      <c r="C10105">
        <v>1096296</v>
      </c>
      <c r="D10105" s="1">
        <v>46227</v>
      </c>
      <c r="E10105" t="s">
        <v>131</v>
      </c>
      <c r="F10105" t="s">
        <v>132</v>
      </c>
      <c r="G10105" t="s">
        <v>27116</v>
      </c>
      <c r="H10105" t="s">
        <v>4004</v>
      </c>
      <c r="I10105" t="s">
        <v>105</v>
      </c>
      <c r="J10105" t="s">
        <v>33</v>
      </c>
      <c r="K10105" t="s">
        <v>34</v>
      </c>
      <c r="L10105" t="str">
        <f t="shared" si="153"/>
        <v>MRI</v>
      </c>
      <c r="M10105" s="2">
        <v>22000</v>
      </c>
      <c r="P10105" t="s">
        <v>62</v>
      </c>
    </row>
    <row r="10106" spans="1:16" hidden="1" x14ac:dyDescent="0.3">
      <c r="A10106">
        <v>190626</v>
      </c>
      <c r="B10106" t="s">
        <v>16</v>
      </c>
      <c r="C10106">
        <v>1096296</v>
      </c>
      <c r="D10106" s="1">
        <v>46227</v>
      </c>
      <c r="E10106" t="s">
        <v>131</v>
      </c>
      <c r="F10106" t="s">
        <v>132</v>
      </c>
      <c r="G10106" t="s">
        <v>27116</v>
      </c>
      <c r="H10106" t="s">
        <v>4004</v>
      </c>
      <c r="I10106" t="s">
        <v>105</v>
      </c>
      <c r="J10106" t="s">
        <v>30</v>
      </c>
      <c r="K10106" t="s">
        <v>17071</v>
      </c>
      <c r="L10106" t="str">
        <f t="shared" si="153"/>
        <v>XRay</v>
      </c>
      <c r="M10106" s="2">
        <v>2500</v>
      </c>
      <c r="P10106" t="s">
        <v>62</v>
      </c>
    </row>
    <row r="10107" spans="1:16" hidden="1" x14ac:dyDescent="0.3">
      <c r="A10107">
        <v>190667</v>
      </c>
      <c r="B10107" t="s">
        <v>16</v>
      </c>
      <c r="C10107">
        <v>1096326</v>
      </c>
      <c r="D10107" s="1">
        <v>46227</v>
      </c>
      <c r="E10107" t="s">
        <v>131</v>
      </c>
      <c r="F10107" t="s">
        <v>132</v>
      </c>
      <c r="G10107" t="s">
        <v>27122</v>
      </c>
      <c r="H10107" t="s">
        <v>2978</v>
      </c>
      <c r="I10107" t="s">
        <v>21</v>
      </c>
      <c r="J10107" t="s">
        <v>33</v>
      </c>
      <c r="K10107" t="s">
        <v>34</v>
      </c>
      <c r="L10107" t="str">
        <f t="shared" si="153"/>
        <v>MRI</v>
      </c>
      <c r="M10107" s="2">
        <v>22000</v>
      </c>
      <c r="P10107" t="s">
        <v>27</v>
      </c>
    </row>
    <row r="10108" spans="1:16" hidden="1" x14ac:dyDescent="0.3">
      <c r="A10108">
        <v>190663</v>
      </c>
      <c r="B10108" t="s">
        <v>16</v>
      </c>
      <c r="C10108">
        <v>1096323</v>
      </c>
      <c r="D10108" s="1">
        <v>46227</v>
      </c>
      <c r="E10108" t="s">
        <v>131</v>
      </c>
      <c r="F10108" t="s">
        <v>132</v>
      </c>
      <c r="G10108" t="s">
        <v>27123</v>
      </c>
      <c r="H10108" t="s">
        <v>545</v>
      </c>
      <c r="I10108" t="s">
        <v>21</v>
      </c>
      <c r="J10108" t="s">
        <v>1116</v>
      </c>
      <c r="K10108" t="s">
        <v>17139</v>
      </c>
      <c r="L10108" t="str">
        <f t="shared" si="153"/>
        <v>CT</v>
      </c>
      <c r="M10108" s="2">
        <v>14000</v>
      </c>
      <c r="P10108" t="s">
        <v>27</v>
      </c>
    </row>
    <row r="10109" spans="1:16" hidden="1" x14ac:dyDescent="0.3">
      <c r="A10109">
        <v>190654</v>
      </c>
      <c r="B10109" t="s">
        <v>16</v>
      </c>
      <c r="C10109">
        <v>1096318</v>
      </c>
      <c r="D10109" s="1">
        <v>46227</v>
      </c>
      <c r="E10109" t="s">
        <v>131</v>
      </c>
      <c r="F10109" t="s">
        <v>132</v>
      </c>
      <c r="G10109" t="s">
        <v>27124</v>
      </c>
      <c r="H10109" t="s">
        <v>249</v>
      </c>
      <c r="I10109" t="s">
        <v>100</v>
      </c>
      <c r="J10109" t="s">
        <v>346</v>
      </c>
      <c r="K10109" t="s">
        <v>18345</v>
      </c>
      <c r="L10109" t="str">
        <f t="shared" si="153"/>
        <v>XRay</v>
      </c>
      <c r="M10109" s="2">
        <v>4000</v>
      </c>
      <c r="P10109" t="s">
        <v>62</v>
      </c>
    </row>
    <row r="10110" spans="1:16" hidden="1" x14ac:dyDescent="0.3">
      <c r="A10110">
        <v>190584</v>
      </c>
      <c r="B10110" t="s">
        <v>16</v>
      </c>
      <c r="C10110">
        <v>1096270</v>
      </c>
      <c r="D10110" s="1">
        <v>46227</v>
      </c>
      <c r="E10110" t="s">
        <v>131</v>
      </c>
      <c r="F10110" t="s">
        <v>132</v>
      </c>
      <c r="G10110" t="s">
        <v>21715</v>
      </c>
      <c r="H10110" t="s">
        <v>2914</v>
      </c>
      <c r="I10110" t="s">
        <v>100</v>
      </c>
      <c r="J10110" t="s">
        <v>42</v>
      </c>
      <c r="K10110" t="s">
        <v>43</v>
      </c>
      <c r="L10110" t="str">
        <f t="shared" si="153"/>
        <v>US</v>
      </c>
      <c r="M10110" s="2">
        <v>3000</v>
      </c>
      <c r="P10110" t="s">
        <v>27</v>
      </c>
    </row>
    <row r="10111" spans="1:16" hidden="1" x14ac:dyDescent="0.3">
      <c r="A10111">
        <v>190659</v>
      </c>
      <c r="B10111" t="s">
        <v>16</v>
      </c>
      <c r="C10111">
        <v>1096321</v>
      </c>
      <c r="D10111" s="1">
        <v>46227</v>
      </c>
      <c r="E10111" t="s">
        <v>131</v>
      </c>
      <c r="F10111" t="s">
        <v>132</v>
      </c>
      <c r="G10111" t="s">
        <v>27125</v>
      </c>
      <c r="H10111" t="s">
        <v>27126</v>
      </c>
      <c r="I10111" t="s">
        <v>105</v>
      </c>
      <c r="J10111" t="s">
        <v>1957</v>
      </c>
      <c r="K10111" t="s">
        <v>1958</v>
      </c>
      <c r="L10111" t="str">
        <f t="shared" si="153"/>
        <v>MRI</v>
      </c>
      <c r="M10111" s="2">
        <v>35000</v>
      </c>
      <c r="P10111" t="s">
        <v>62</v>
      </c>
    </row>
    <row r="10112" spans="1:16" hidden="1" x14ac:dyDescent="0.3">
      <c r="A10112">
        <v>190658</v>
      </c>
      <c r="B10112" t="s">
        <v>16</v>
      </c>
      <c r="C10112">
        <v>1096320</v>
      </c>
      <c r="D10112" s="1">
        <v>46227</v>
      </c>
      <c r="E10112" t="s">
        <v>131</v>
      </c>
      <c r="F10112" t="s">
        <v>132</v>
      </c>
      <c r="G10112" t="s">
        <v>27127</v>
      </c>
      <c r="H10112" t="s">
        <v>373</v>
      </c>
      <c r="I10112" t="s">
        <v>21</v>
      </c>
      <c r="J10112" t="s">
        <v>42</v>
      </c>
      <c r="K10112" t="s">
        <v>43</v>
      </c>
      <c r="L10112" t="str">
        <f t="shared" si="153"/>
        <v>US</v>
      </c>
      <c r="M10112" s="2">
        <v>3000</v>
      </c>
      <c r="P10112" t="s">
        <v>1037</v>
      </c>
    </row>
    <row r="10113" spans="1:16" hidden="1" x14ac:dyDescent="0.3">
      <c r="A10113">
        <v>190627</v>
      </c>
      <c r="B10113" t="s">
        <v>16</v>
      </c>
      <c r="C10113">
        <v>1096297</v>
      </c>
      <c r="D10113" s="1">
        <v>46227</v>
      </c>
      <c r="E10113" t="s">
        <v>348</v>
      </c>
      <c r="F10113" t="s">
        <v>349</v>
      </c>
      <c r="G10113" t="s">
        <v>27128</v>
      </c>
      <c r="H10113" t="s">
        <v>2914</v>
      </c>
      <c r="I10113" t="s">
        <v>100</v>
      </c>
      <c r="J10113" t="s">
        <v>637</v>
      </c>
      <c r="K10113" t="s">
        <v>638</v>
      </c>
      <c r="L10113" t="str">
        <f t="shared" si="153"/>
        <v>XRay</v>
      </c>
      <c r="M10113" s="2">
        <v>3500</v>
      </c>
      <c r="P10113" t="s">
        <v>27</v>
      </c>
    </row>
    <row r="10114" spans="1:16" hidden="1" x14ac:dyDescent="0.3">
      <c r="A10114">
        <v>190627</v>
      </c>
      <c r="B10114" t="s">
        <v>16</v>
      </c>
      <c r="C10114">
        <v>1096297</v>
      </c>
      <c r="D10114" s="1">
        <v>46227</v>
      </c>
      <c r="E10114" t="s">
        <v>348</v>
      </c>
      <c r="F10114" t="s">
        <v>349</v>
      </c>
      <c r="G10114" t="s">
        <v>27128</v>
      </c>
      <c r="H10114" t="s">
        <v>2914</v>
      </c>
      <c r="I10114" t="s">
        <v>100</v>
      </c>
      <c r="J10114" t="s">
        <v>202</v>
      </c>
      <c r="K10114" t="s">
        <v>203</v>
      </c>
      <c r="L10114" t="str">
        <f t="shared" si="153"/>
        <v>XRay</v>
      </c>
      <c r="M10114" s="2">
        <v>1800</v>
      </c>
      <c r="P10114" t="s">
        <v>27</v>
      </c>
    </row>
    <row r="10115" spans="1:16" hidden="1" x14ac:dyDescent="0.3">
      <c r="A10115">
        <v>190588</v>
      </c>
      <c r="B10115" t="s">
        <v>16</v>
      </c>
      <c r="C10115">
        <v>1096273</v>
      </c>
      <c r="D10115" s="1">
        <v>46227</v>
      </c>
      <c r="E10115" t="s">
        <v>356</v>
      </c>
      <c r="F10115" t="s">
        <v>357</v>
      </c>
      <c r="G10115" t="s">
        <v>27129</v>
      </c>
      <c r="H10115" t="s">
        <v>27207</v>
      </c>
      <c r="I10115" t="s">
        <v>49</v>
      </c>
      <c r="J10115" t="s">
        <v>876</v>
      </c>
      <c r="K10115" t="s">
        <v>877</v>
      </c>
      <c r="L10115" t="str">
        <f t="shared" si="153"/>
        <v>MRI</v>
      </c>
      <c r="M10115" s="2">
        <v>24000</v>
      </c>
      <c r="P10115" t="s">
        <v>62</v>
      </c>
    </row>
    <row r="10116" spans="1:16" hidden="1" x14ac:dyDescent="0.3">
      <c r="A10116">
        <v>190681</v>
      </c>
      <c r="B10116" t="s">
        <v>16</v>
      </c>
      <c r="C10116">
        <v>1096336</v>
      </c>
      <c r="D10116" s="1">
        <v>46227</v>
      </c>
      <c r="E10116" t="s">
        <v>356</v>
      </c>
      <c r="F10116" t="s">
        <v>357</v>
      </c>
      <c r="G10116" t="s">
        <v>27130</v>
      </c>
      <c r="H10116" t="s">
        <v>5272</v>
      </c>
      <c r="I10116" t="s">
        <v>21</v>
      </c>
      <c r="J10116" t="s">
        <v>162</v>
      </c>
      <c r="K10116" t="s">
        <v>163</v>
      </c>
      <c r="L10116" t="str">
        <f t="shared" si="153"/>
        <v>MRI</v>
      </c>
      <c r="M10116" s="2">
        <v>29000</v>
      </c>
      <c r="P10116" t="s">
        <v>27</v>
      </c>
    </row>
    <row r="10117" spans="1:16" hidden="1" x14ac:dyDescent="0.3">
      <c r="A10117">
        <v>190675</v>
      </c>
      <c r="B10117" t="s">
        <v>16</v>
      </c>
      <c r="C10117">
        <v>1096333</v>
      </c>
      <c r="D10117" s="1">
        <v>46227</v>
      </c>
      <c r="E10117" t="s">
        <v>356</v>
      </c>
      <c r="F10117" t="s">
        <v>357</v>
      </c>
      <c r="G10117" t="s">
        <v>27131</v>
      </c>
      <c r="H10117" t="s">
        <v>66</v>
      </c>
      <c r="I10117" t="s">
        <v>21</v>
      </c>
      <c r="J10117" t="s">
        <v>681</v>
      </c>
      <c r="K10117" t="s">
        <v>682</v>
      </c>
      <c r="L10117" t="str">
        <f t="shared" si="153"/>
        <v>XRay</v>
      </c>
      <c r="M10117" s="2">
        <v>2500</v>
      </c>
      <c r="P10117" t="s">
        <v>27</v>
      </c>
    </row>
    <row r="10118" spans="1:16" hidden="1" x14ac:dyDescent="0.3">
      <c r="A10118">
        <v>190675</v>
      </c>
      <c r="B10118" t="s">
        <v>16</v>
      </c>
      <c r="C10118">
        <v>1096333</v>
      </c>
      <c r="D10118" s="1">
        <v>46227</v>
      </c>
      <c r="E10118" t="s">
        <v>356</v>
      </c>
      <c r="F10118" t="s">
        <v>357</v>
      </c>
      <c r="G10118" t="s">
        <v>27131</v>
      </c>
      <c r="H10118" t="s">
        <v>66</v>
      </c>
      <c r="I10118" t="s">
        <v>21</v>
      </c>
      <c r="J10118" t="s">
        <v>1200</v>
      </c>
      <c r="K10118" t="s">
        <v>1201</v>
      </c>
      <c r="L10118" t="str">
        <f t="shared" si="153"/>
        <v>XRay</v>
      </c>
      <c r="M10118" s="2">
        <v>2500</v>
      </c>
      <c r="P10118" t="s">
        <v>27</v>
      </c>
    </row>
    <row r="10119" spans="1:16" hidden="1" x14ac:dyDescent="0.3">
      <c r="A10119">
        <v>190669</v>
      </c>
      <c r="B10119" t="s">
        <v>16</v>
      </c>
      <c r="C10119">
        <v>1096328</v>
      </c>
      <c r="D10119" s="1">
        <v>46227</v>
      </c>
      <c r="E10119" t="s">
        <v>356</v>
      </c>
      <c r="F10119" t="s">
        <v>357</v>
      </c>
      <c r="G10119" t="s">
        <v>27132</v>
      </c>
      <c r="H10119" t="s">
        <v>118</v>
      </c>
      <c r="I10119" t="s">
        <v>21</v>
      </c>
      <c r="J10119" t="s">
        <v>472</v>
      </c>
      <c r="K10119" t="s">
        <v>473</v>
      </c>
      <c r="L10119" t="str">
        <f t="shared" si="153"/>
        <v>US</v>
      </c>
      <c r="M10119" s="2">
        <v>4000</v>
      </c>
      <c r="P10119" t="s">
        <v>27</v>
      </c>
    </row>
    <row r="10120" spans="1:16" hidden="1" x14ac:dyDescent="0.3">
      <c r="A10120">
        <v>190693</v>
      </c>
      <c r="B10120" t="s">
        <v>16</v>
      </c>
      <c r="C10120">
        <v>1096343</v>
      </c>
      <c r="D10120" s="1">
        <v>46227</v>
      </c>
      <c r="E10120" t="s">
        <v>356</v>
      </c>
      <c r="F10120" t="s">
        <v>357</v>
      </c>
      <c r="G10120" t="s">
        <v>27133</v>
      </c>
      <c r="H10120" t="s">
        <v>26786</v>
      </c>
      <c r="I10120" t="s">
        <v>21</v>
      </c>
      <c r="J10120" t="s">
        <v>119</v>
      </c>
      <c r="K10120" t="s">
        <v>120</v>
      </c>
      <c r="L10120" t="str">
        <f t="shared" si="153"/>
        <v>US</v>
      </c>
      <c r="M10120" s="2">
        <v>4000</v>
      </c>
      <c r="P10120" t="s">
        <v>1037</v>
      </c>
    </row>
    <row r="10121" spans="1:16" hidden="1" x14ac:dyDescent="0.3">
      <c r="A10121">
        <v>190752</v>
      </c>
      <c r="B10121" t="s">
        <v>16</v>
      </c>
      <c r="C10121">
        <v>1096386</v>
      </c>
      <c r="D10121" s="1">
        <v>46228</v>
      </c>
      <c r="E10121" t="s">
        <v>17</v>
      </c>
      <c r="F10121" t="s">
        <v>18</v>
      </c>
      <c r="G10121" t="s">
        <v>27134</v>
      </c>
      <c r="H10121" t="s">
        <v>1474</v>
      </c>
      <c r="I10121" t="s">
        <v>100</v>
      </c>
      <c r="J10121" t="s">
        <v>42</v>
      </c>
      <c r="K10121" t="s">
        <v>43</v>
      </c>
      <c r="L10121" t="str">
        <f t="shared" si="153"/>
        <v>US</v>
      </c>
      <c r="M10121" s="2">
        <v>4000</v>
      </c>
      <c r="P10121" t="s">
        <v>1037</v>
      </c>
    </row>
    <row r="10122" spans="1:16" hidden="1" x14ac:dyDescent="0.3">
      <c r="A10122">
        <v>190772</v>
      </c>
      <c r="B10122" t="s">
        <v>16</v>
      </c>
      <c r="C10122">
        <v>1096399</v>
      </c>
      <c r="D10122" s="1">
        <v>46228</v>
      </c>
      <c r="E10122" t="s">
        <v>17</v>
      </c>
      <c r="F10122" t="s">
        <v>18</v>
      </c>
      <c r="G10122" t="s">
        <v>27135</v>
      </c>
      <c r="H10122" t="s">
        <v>27210</v>
      </c>
      <c r="I10122" t="s">
        <v>105</v>
      </c>
      <c r="J10122" t="s">
        <v>42</v>
      </c>
      <c r="K10122" t="s">
        <v>43</v>
      </c>
      <c r="L10122" t="str">
        <f t="shared" si="153"/>
        <v>US</v>
      </c>
      <c r="M10122" s="2">
        <v>4000</v>
      </c>
      <c r="P10122" t="s">
        <v>27</v>
      </c>
    </row>
    <row r="10123" spans="1:16" hidden="1" x14ac:dyDescent="0.3">
      <c r="A10123">
        <v>190741</v>
      </c>
      <c r="B10123" t="s">
        <v>16</v>
      </c>
      <c r="C10123">
        <v>1096380</v>
      </c>
      <c r="D10123" s="1">
        <v>46228</v>
      </c>
      <c r="E10123" t="s">
        <v>17</v>
      </c>
      <c r="F10123" t="s">
        <v>18</v>
      </c>
      <c r="G10123" t="s">
        <v>27136</v>
      </c>
      <c r="H10123" t="s">
        <v>3063</v>
      </c>
      <c r="I10123" t="s">
        <v>105</v>
      </c>
      <c r="J10123" t="s">
        <v>42</v>
      </c>
      <c r="K10123" t="s">
        <v>43</v>
      </c>
      <c r="L10123" t="str">
        <f t="shared" si="153"/>
        <v>US</v>
      </c>
      <c r="M10123" s="2">
        <v>4000</v>
      </c>
      <c r="P10123" t="s">
        <v>27</v>
      </c>
    </row>
    <row r="10124" spans="1:16" hidden="1" x14ac:dyDescent="0.3">
      <c r="A10124">
        <v>190754</v>
      </c>
      <c r="B10124" t="s">
        <v>16</v>
      </c>
      <c r="C10124">
        <v>1096388</v>
      </c>
      <c r="D10124" s="1">
        <v>46228</v>
      </c>
      <c r="E10124" t="s">
        <v>54</v>
      </c>
      <c r="F10124" t="s">
        <v>55</v>
      </c>
      <c r="G10124" t="s">
        <v>27137</v>
      </c>
      <c r="H10124" t="s">
        <v>9110</v>
      </c>
      <c r="I10124" t="s">
        <v>49</v>
      </c>
      <c r="J10124" t="s">
        <v>876</v>
      </c>
      <c r="K10124" t="s">
        <v>877</v>
      </c>
      <c r="L10124" t="str">
        <f t="shared" si="153"/>
        <v>MRI</v>
      </c>
      <c r="M10124" s="2">
        <v>20000</v>
      </c>
      <c r="P10124" t="s">
        <v>27</v>
      </c>
    </row>
    <row r="10125" spans="1:16" hidden="1" x14ac:dyDescent="0.3">
      <c r="A10125">
        <v>190735</v>
      </c>
      <c r="B10125" t="s">
        <v>16</v>
      </c>
      <c r="C10125">
        <v>1096376</v>
      </c>
      <c r="D10125" s="1">
        <v>46228</v>
      </c>
      <c r="E10125" t="s">
        <v>54</v>
      </c>
      <c r="F10125" t="s">
        <v>55</v>
      </c>
      <c r="G10125" t="s">
        <v>27138</v>
      </c>
      <c r="H10125" t="s">
        <v>5104</v>
      </c>
      <c r="I10125" t="s">
        <v>21</v>
      </c>
      <c r="J10125" t="s">
        <v>403</v>
      </c>
      <c r="K10125" t="s">
        <v>17143</v>
      </c>
      <c r="L10125" t="str">
        <f t="shared" si="153"/>
        <v>CT</v>
      </c>
      <c r="M10125" s="2">
        <v>9000</v>
      </c>
      <c r="P10125" t="s">
        <v>27</v>
      </c>
    </row>
    <row r="10126" spans="1:16" hidden="1" x14ac:dyDescent="0.3">
      <c r="A10126">
        <v>190758</v>
      </c>
      <c r="B10126" t="s">
        <v>16</v>
      </c>
      <c r="C10126">
        <v>1096390</v>
      </c>
      <c r="D10126" s="1">
        <v>46228</v>
      </c>
      <c r="E10126" t="s">
        <v>758</v>
      </c>
      <c r="F10126" t="s">
        <v>759</v>
      </c>
      <c r="G10126" t="s">
        <v>27139</v>
      </c>
      <c r="H10126" t="s">
        <v>326</v>
      </c>
      <c r="I10126" t="s">
        <v>100</v>
      </c>
      <c r="J10126" t="s">
        <v>172</v>
      </c>
      <c r="K10126" t="s">
        <v>173</v>
      </c>
      <c r="L10126" t="str">
        <f t="shared" si="153"/>
        <v>MRI</v>
      </c>
      <c r="M10126" s="2">
        <v>22000</v>
      </c>
      <c r="P10126" t="s">
        <v>1037</v>
      </c>
    </row>
    <row r="10127" spans="1:16" hidden="1" x14ac:dyDescent="0.3">
      <c r="A10127">
        <v>190755</v>
      </c>
      <c r="B10127" t="s">
        <v>16</v>
      </c>
      <c r="C10127">
        <v>1096389</v>
      </c>
      <c r="D10127" s="1">
        <v>46228</v>
      </c>
      <c r="E10127" t="s">
        <v>63</v>
      </c>
      <c r="F10127" t="s">
        <v>64</v>
      </c>
      <c r="G10127" t="s">
        <v>27140</v>
      </c>
      <c r="H10127" t="s">
        <v>87</v>
      </c>
      <c r="I10127" t="s">
        <v>21</v>
      </c>
      <c r="J10127" t="s">
        <v>42</v>
      </c>
      <c r="K10127" t="s">
        <v>43</v>
      </c>
      <c r="L10127" t="str">
        <f t="shared" si="153"/>
        <v>US</v>
      </c>
      <c r="M10127" s="2">
        <v>4000</v>
      </c>
      <c r="P10127" t="s">
        <v>27</v>
      </c>
    </row>
    <row r="10128" spans="1:16" hidden="1" x14ac:dyDescent="0.3">
      <c r="A10128">
        <v>190746</v>
      </c>
      <c r="B10128" t="s">
        <v>16</v>
      </c>
      <c r="C10128">
        <v>1096382</v>
      </c>
      <c r="D10128" s="1">
        <v>46228</v>
      </c>
      <c r="E10128" t="s">
        <v>63</v>
      </c>
      <c r="F10128" t="s">
        <v>64</v>
      </c>
      <c r="G10128" t="s">
        <v>27141</v>
      </c>
      <c r="H10128" t="s">
        <v>4357</v>
      </c>
      <c r="I10128" t="s">
        <v>105</v>
      </c>
      <c r="J10128" t="s">
        <v>784</v>
      </c>
      <c r="K10128" t="s">
        <v>785</v>
      </c>
      <c r="L10128" t="str">
        <f t="shared" si="153"/>
        <v>MRI</v>
      </c>
      <c r="M10128" s="2">
        <v>18000</v>
      </c>
      <c r="P10128" t="s">
        <v>27</v>
      </c>
    </row>
    <row r="10129" spans="1:16" hidden="1" x14ac:dyDescent="0.3">
      <c r="A10129">
        <v>190734</v>
      </c>
      <c r="B10129" t="s">
        <v>16</v>
      </c>
      <c r="C10129">
        <v>1096375</v>
      </c>
      <c r="D10129" s="1">
        <v>46228</v>
      </c>
      <c r="E10129" t="s">
        <v>63</v>
      </c>
      <c r="F10129" t="s">
        <v>64</v>
      </c>
      <c r="G10129" t="s">
        <v>27142</v>
      </c>
      <c r="H10129" t="s">
        <v>7023</v>
      </c>
      <c r="I10129" t="s">
        <v>49</v>
      </c>
      <c r="J10129" t="s">
        <v>715</v>
      </c>
      <c r="K10129" t="s">
        <v>716</v>
      </c>
      <c r="L10129" t="str">
        <f t="shared" si="153"/>
        <v>MRI</v>
      </c>
      <c r="M10129" s="2">
        <v>18000</v>
      </c>
      <c r="P10129" t="s">
        <v>27</v>
      </c>
    </row>
    <row r="10130" spans="1:16" hidden="1" x14ac:dyDescent="0.3">
      <c r="A10130">
        <v>190719</v>
      </c>
      <c r="B10130" t="s">
        <v>16</v>
      </c>
      <c r="C10130">
        <v>1096366</v>
      </c>
      <c r="D10130" s="1">
        <v>46228</v>
      </c>
      <c r="E10130" t="s">
        <v>63</v>
      </c>
      <c r="F10130" t="s">
        <v>64</v>
      </c>
      <c r="G10130" t="s">
        <v>27144</v>
      </c>
      <c r="H10130" t="s">
        <v>27145</v>
      </c>
      <c r="I10130" t="s">
        <v>21</v>
      </c>
      <c r="J10130" t="s">
        <v>145</v>
      </c>
      <c r="K10130" t="s">
        <v>146</v>
      </c>
      <c r="L10130" t="str">
        <f t="shared" si="153"/>
        <v>US</v>
      </c>
      <c r="M10130" s="2">
        <v>5000</v>
      </c>
      <c r="P10130" t="s">
        <v>1037</v>
      </c>
    </row>
    <row r="10131" spans="1:16" hidden="1" x14ac:dyDescent="0.3">
      <c r="A10131">
        <v>190731</v>
      </c>
      <c r="B10131" t="s">
        <v>16</v>
      </c>
      <c r="C10131">
        <v>1096372</v>
      </c>
      <c r="D10131" s="1">
        <v>46228</v>
      </c>
      <c r="E10131" t="s">
        <v>78</v>
      </c>
      <c r="F10131" t="s">
        <v>79</v>
      </c>
      <c r="G10131" t="s">
        <v>27146</v>
      </c>
      <c r="H10131" t="s">
        <v>41</v>
      </c>
      <c r="I10131" t="s">
        <v>21</v>
      </c>
      <c r="J10131" t="s">
        <v>397</v>
      </c>
      <c r="K10131" t="s">
        <v>398</v>
      </c>
      <c r="L10131" t="str">
        <f t="shared" si="153"/>
        <v>US</v>
      </c>
      <c r="M10131" s="2">
        <v>4000</v>
      </c>
      <c r="P10131" t="s">
        <v>27</v>
      </c>
    </row>
    <row r="10132" spans="1:16" hidden="1" x14ac:dyDescent="0.3">
      <c r="A10132">
        <v>190706</v>
      </c>
      <c r="B10132" t="s">
        <v>16</v>
      </c>
      <c r="C10132">
        <v>1096354</v>
      </c>
      <c r="D10132" s="1">
        <v>46228</v>
      </c>
      <c r="E10132" t="s">
        <v>92</v>
      </c>
      <c r="F10132" t="s">
        <v>93</v>
      </c>
      <c r="G10132" t="s">
        <v>27147</v>
      </c>
      <c r="H10132" t="s">
        <v>95</v>
      </c>
      <c r="I10132" t="s">
        <v>49</v>
      </c>
      <c r="J10132" t="s">
        <v>388</v>
      </c>
      <c r="K10132" t="s">
        <v>389</v>
      </c>
      <c r="L10132" t="str">
        <f t="shared" si="153"/>
        <v>MRI</v>
      </c>
      <c r="M10132" s="2">
        <v>18000</v>
      </c>
      <c r="P10132" t="s">
        <v>1037</v>
      </c>
    </row>
    <row r="10133" spans="1:16" hidden="1" x14ac:dyDescent="0.3">
      <c r="A10133">
        <v>190706</v>
      </c>
      <c r="B10133" t="s">
        <v>16</v>
      </c>
      <c r="C10133">
        <v>1096354</v>
      </c>
      <c r="D10133" s="1">
        <v>46228</v>
      </c>
      <c r="E10133" t="s">
        <v>92</v>
      </c>
      <c r="F10133" t="s">
        <v>93</v>
      </c>
      <c r="G10133" t="s">
        <v>27147</v>
      </c>
      <c r="H10133" t="s">
        <v>95</v>
      </c>
      <c r="I10133" t="s">
        <v>49</v>
      </c>
      <c r="J10133" t="s">
        <v>172</v>
      </c>
      <c r="K10133" t="s">
        <v>173</v>
      </c>
      <c r="L10133" t="str">
        <f t="shared" si="153"/>
        <v>MRI</v>
      </c>
      <c r="M10133" s="2">
        <v>18000</v>
      </c>
      <c r="P10133" t="s">
        <v>1037</v>
      </c>
    </row>
    <row r="10134" spans="1:16" hidden="1" x14ac:dyDescent="0.3">
      <c r="A10134">
        <v>190764</v>
      </c>
      <c r="B10134" t="s">
        <v>16</v>
      </c>
      <c r="C10134">
        <v>1096392</v>
      </c>
      <c r="D10134" s="1">
        <v>46228</v>
      </c>
      <c r="E10134" t="s">
        <v>92</v>
      </c>
      <c r="F10134" t="s">
        <v>93</v>
      </c>
      <c r="G10134" t="s">
        <v>27148</v>
      </c>
      <c r="H10134" t="s">
        <v>10983</v>
      </c>
      <c r="I10134" t="s">
        <v>49</v>
      </c>
      <c r="J10134" t="s">
        <v>135</v>
      </c>
      <c r="K10134" t="s">
        <v>136</v>
      </c>
      <c r="L10134" t="str">
        <f t="shared" si="153"/>
        <v>XRay</v>
      </c>
      <c r="M10134" s="2">
        <v>1800</v>
      </c>
      <c r="P10134" t="s">
        <v>1037</v>
      </c>
    </row>
    <row r="10135" spans="1:16" hidden="1" x14ac:dyDescent="0.3">
      <c r="A10135">
        <v>190745</v>
      </c>
      <c r="B10135" t="s">
        <v>16</v>
      </c>
      <c r="C10135">
        <v>1096381</v>
      </c>
      <c r="D10135" s="1">
        <v>46228</v>
      </c>
      <c r="E10135" t="s">
        <v>92</v>
      </c>
      <c r="F10135" t="s">
        <v>93</v>
      </c>
      <c r="G10135" t="s">
        <v>27149</v>
      </c>
      <c r="H10135" t="s">
        <v>793</v>
      </c>
      <c r="I10135" t="s">
        <v>21</v>
      </c>
      <c r="J10135" t="s">
        <v>23514</v>
      </c>
      <c r="K10135" t="s">
        <v>156</v>
      </c>
      <c r="L10135" t="str">
        <f t="shared" ref="L10135:L10198" si="154">IF(OR(ISNUMBER(SEARCH("MRI",K10135))),"MRI",
IF(OR(ISNUMBER(SEARCH("ULTRASOUND",K10135))),"US",
IF(OR(ISNUMBER(SEARCH("XRAY",K10135)),ISNUMBER(SEARCH("X-RAY",K10135)),ISNUMBER(SEARCH("Xray",K10135))),"XRay",
IF(OR(ISNUMBER(SEARCH("CT",K10135)),ISNUMBER(SEARCH("C.T",K10135))),"CT",""))))</f>
        <v>CT</v>
      </c>
      <c r="M10135" s="2">
        <v>18000</v>
      </c>
      <c r="P10135" t="s">
        <v>1037</v>
      </c>
    </row>
    <row r="10136" spans="1:16" hidden="1" x14ac:dyDescent="0.3">
      <c r="A10136">
        <v>190767</v>
      </c>
      <c r="B10136" t="s">
        <v>16</v>
      </c>
      <c r="C10136">
        <v>1096395</v>
      </c>
      <c r="D10136" s="1">
        <v>46228</v>
      </c>
      <c r="E10136" t="s">
        <v>92</v>
      </c>
      <c r="F10136" t="s">
        <v>93</v>
      </c>
      <c r="G10136" t="s">
        <v>27150</v>
      </c>
      <c r="H10136" t="s">
        <v>5506</v>
      </c>
      <c r="I10136" t="s">
        <v>21</v>
      </c>
      <c r="J10136" t="s">
        <v>110</v>
      </c>
      <c r="K10136" t="s">
        <v>17047</v>
      </c>
      <c r="L10136" t="str">
        <f t="shared" si="154"/>
        <v>CT</v>
      </c>
      <c r="M10136" s="2">
        <v>9000</v>
      </c>
      <c r="P10136" t="s">
        <v>1037</v>
      </c>
    </row>
    <row r="10137" spans="1:16" hidden="1" x14ac:dyDescent="0.3">
      <c r="A10137">
        <v>190732</v>
      </c>
      <c r="B10137" t="s">
        <v>16</v>
      </c>
      <c r="C10137">
        <v>1096373</v>
      </c>
      <c r="D10137" s="1">
        <v>46228</v>
      </c>
      <c r="E10137" t="s">
        <v>92</v>
      </c>
      <c r="F10137" t="s">
        <v>93</v>
      </c>
      <c r="G10137" t="s">
        <v>27151</v>
      </c>
      <c r="H10137" t="s">
        <v>793</v>
      </c>
      <c r="I10137" t="s">
        <v>21</v>
      </c>
      <c r="J10137" t="s">
        <v>921</v>
      </c>
      <c r="K10137" t="s">
        <v>922</v>
      </c>
      <c r="L10137" t="str">
        <f t="shared" si="154"/>
        <v>MRI</v>
      </c>
      <c r="M10137" s="2">
        <v>18000</v>
      </c>
      <c r="P10137" t="s">
        <v>1037</v>
      </c>
    </row>
    <row r="10138" spans="1:16" hidden="1" x14ac:dyDescent="0.3">
      <c r="A10138">
        <v>190705</v>
      </c>
      <c r="B10138" t="s">
        <v>16</v>
      </c>
      <c r="C10138">
        <v>1096353</v>
      </c>
      <c r="D10138" s="1">
        <v>46228</v>
      </c>
      <c r="E10138" t="s">
        <v>92</v>
      </c>
      <c r="F10138" t="s">
        <v>93</v>
      </c>
      <c r="G10138" t="s">
        <v>27152</v>
      </c>
      <c r="H10138" t="s">
        <v>793</v>
      </c>
      <c r="I10138" t="s">
        <v>21</v>
      </c>
      <c r="J10138" t="s">
        <v>33</v>
      </c>
      <c r="K10138" t="s">
        <v>34</v>
      </c>
      <c r="L10138" t="str">
        <f t="shared" si="154"/>
        <v>MRI</v>
      </c>
      <c r="M10138" s="2">
        <v>18000</v>
      </c>
      <c r="P10138" t="s">
        <v>1037</v>
      </c>
    </row>
    <row r="10139" spans="1:16" hidden="1" x14ac:dyDescent="0.3">
      <c r="A10139">
        <v>190710</v>
      </c>
      <c r="B10139" t="s">
        <v>16</v>
      </c>
      <c r="C10139">
        <v>1096358</v>
      </c>
      <c r="D10139" s="1">
        <v>46228</v>
      </c>
      <c r="E10139" t="s">
        <v>1967</v>
      </c>
      <c r="F10139" t="s">
        <v>1968</v>
      </c>
      <c r="G10139" t="s">
        <v>27153</v>
      </c>
      <c r="H10139" t="s">
        <v>6383</v>
      </c>
      <c r="I10139" t="s">
        <v>105</v>
      </c>
      <c r="J10139" t="s">
        <v>5264</v>
      </c>
      <c r="K10139" t="s">
        <v>5265</v>
      </c>
      <c r="L10139" t="str">
        <f t="shared" si="154"/>
        <v>MRI</v>
      </c>
      <c r="M10139" s="2">
        <v>22000</v>
      </c>
      <c r="P10139" t="s">
        <v>1037</v>
      </c>
    </row>
    <row r="10140" spans="1:16" hidden="1" x14ac:dyDescent="0.3">
      <c r="A10140">
        <v>190765</v>
      </c>
      <c r="B10140" t="s">
        <v>16</v>
      </c>
      <c r="C10140">
        <v>1096393</v>
      </c>
      <c r="D10140" s="1">
        <v>46228</v>
      </c>
      <c r="E10140" t="s">
        <v>131</v>
      </c>
      <c r="F10140" t="s">
        <v>132</v>
      </c>
      <c r="G10140" t="s">
        <v>27154</v>
      </c>
      <c r="H10140" t="s">
        <v>772</v>
      </c>
      <c r="I10140" t="s">
        <v>105</v>
      </c>
      <c r="J10140" t="s">
        <v>33</v>
      </c>
      <c r="K10140" t="s">
        <v>34</v>
      </c>
      <c r="L10140" t="str">
        <f t="shared" si="154"/>
        <v>MRI</v>
      </c>
      <c r="M10140" s="2">
        <v>22000</v>
      </c>
      <c r="P10140" t="s">
        <v>1037</v>
      </c>
    </row>
    <row r="10141" spans="1:16" hidden="1" x14ac:dyDescent="0.3">
      <c r="A10141">
        <v>190779</v>
      </c>
      <c r="B10141" t="s">
        <v>16</v>
      </c>
      <c r="C10141">
        <v>1096405</v>
      </c>
      <c r="D10141" s="1">
        <v>46228</v>
      </c>
      <c r="E10141" t="s">
        <v>131</v>
      </c>
      <c r="F10141" t="s">
        <v>132</v>
      </c>
      <c r="G10141" t="s">
        <v>27155</v>
      </c>
      <c r="H10141" t="s">
        <v>326</v>
      </c>
      <c r="I10141" t="s">
        <v>100</v>
      </c>
      <c r="J10141" t="s">
        <v>250</v>
      </c>
      <c r="K10141" t="s">
        <v>251</v>
      </c>
      <c r="L10141" t="str">
        <f t="shared" si="154"/>
        <v>US</v>
      </c>
      <c r="M10141" s="2">
        <v>4000</v>
      </c>
      <c r="P10141" t="s">
        <v>27</v>
      </c>
    </row>
    <row r="10142" spans="1:16" hidden="1" x14ac:dyDescent="0.3">
      <c r="A10142">
        <v>190768</v>
      </c>
      <c r="B10142" t="s">
        <v>16</v>
      </c>
      <c r="C10142">
        <v>1096396</v>
      </c>
      <c r="D10142" s="1">
        <v>46228</v>
      </c>
      <c r="E10142" t="s">
        <v>131</v>
      </c>
      <c r="F10142" t="s">
        <v>132</v>
      </c>
      <c r="G10142" t="s">
        <v>27156</v>
      </c>
      <c r="H10142" t="s">
        <v>450</v>
      </c>
      <c r="I10142" t="s">
        <v>100</v>
      </c>
      <c r="J10142" t="s">
        <v>15181</v>
      </c>
      <c r="K10142" t="s">
        <v>25203</v>
      </c>
      <c r="L10142" t="str">
        <f t="shared" si="154"/>
        <v>CT</v>
      </c>
      <c r="M10142" s="2">
        <v>6100</v>
      </c>
      <c r="P10142" t="s">
        <v>27</v>
      </c>
    </row>
    <row r="10143" spans="1:16" hidden="1" x14ac:dyDescent="0.3">
      <c r="A10143">
        <v>190707</v>
      </c>
      <c r="B10143" t="s">
        <v>16</v>
      </c>
      <c r="C10143">
        <v>1096355</v>
      </c>
      <c r="D10143" s="1">
        <v>46228</v>
      </c>
      <c r="E10143" t="s">
        <v>131</v>
      </c>
      <c r="F10143" t="s">
        <v>132</v>
      </c>
      <c r="G10143" t="s">
        <v>27157</v>
      </c>
      <c r="H10143" t="s">
        <v>4654</v>
      </c>
      <c r="I10143" t="s">
        <v>105</v>
      </c>
      <c r="J10143" t="s">
        <v>58</v>
      </c>
      <c r="K10143" t="s">
        <v>59</v>
      </c>
      <c r="L10143" t="str">
        <f t="shared" si="154"/>
        <v>MRI</v>
      </c>
      <c r="M10143" s="2">
        <v>22000</v>
      </c>
      <c r="P10143" t="s">
        <v>1037</v>
      </c>
    </row>
    <row r="10144" spans="1:16" hidden="1" x14ac:dyDescent="0.3">
      <c r="A10144">
        <v>190707</v>
      </c>
      <c r="B10144" t="s">
        <v>16</v>
      </c>
      <c r="C10144">
        <v>1096355</v>
      </c>
      <c r="D10144" s="1">
        <v>46228</v>
      </c>
      <c r="E10144" t="s">
        <v>131</v>
      </c>
      <c r="F10144" t="s">
        <v>132</v>
      </c>
      <c r="G10144" t="s">
        <v>27157</v>
      </c>
      <c r="H10144" t="s">
        <v>4654</v>
      </c>
      <c r="I10144" t="s">
        <v>105</v>
      </c>
      <c r="J10144" t="s">
        <v>921</v>
      </c>
      <c r="K10144" t="s">
        <v>922</v>
      </c>
      <c r="L10144" t="str">
        <f t="shared" si="154"/>
        <v>MRI</v>
      </c>
      <c r="M10144" s="2">
        <v>22000</v>
      </c>
      <c r="P10144" t="s">
        <v>1037</v>
      </c>
    </row>
    <row r="10145" spans="1:16" hidden="1" x14ac:dyDescent="0.3">
      <c r="A10145">
        <v>190780</v>
      </c>
      <c r="B10145" t="s">
        <v>16</v>
      </c>
      <c r="C10145">
        <v>1096406</v>
      </c>
      <c r="D10145" s="1">
        <v>46228</v>
      </c>
      <c r="E10145" t="s">
        <v>131</v>
      </c>
      <c r="F10145" t="s">
        <v>132</v>
      </c>
      <c r="G10145" t="s">
        <v>27158</v>
      </c>
      <c r="H10145" t="s">
        <v>772</v>
      </c>
      <c r="I10145" t="s">
        <v>105</v>
      </c>
      <c r="J10145" t="s">
        <v>33</v>
      </c>
      <c r="K10145" t="s">
        <v>34</v>
      </c>
      <c r="L10145" t="str">
        <f t="shared" si="154"/>
        <v>MRI</v>
      </c>
      <c r="M10145" s="2">
        <v>8000</v>
      </c>
      <c r="P10145" t="s">
        <v>27</v>
      </c>
    </row>
    <row r="10146" spans="1:16" hidden="1" x14ac:dyDescent="0.3">
      <c r="A10146">
        <v>190774</v>
      </c>
      <c r="B10146" t="s">
        <v>16</v>
      </c>
      <c r="C10146">
        <v>1096401</v>
      </c>
      <c r="D10146" s="1">
        <v>46228</v>
      </c>
      <c r="E10146" t="s">
        <v>131</v>
      </c>
      <c r="F10146" t="s">
        <v>132</v>
      </c>
      <c r="G10146" t="s">
        <v>27159</v>
      </c>
      <c r="H10146" t="s">
        <v>27160</v>
      </c>
      <c r="I10146" t="s">
        <v>49</v>
      </c>
      <c r="J10146" t="s">
        <v>1364</v>
      </c>
      <c r="K10146" t="s">
        <v>1365</v>
      </c>
      <c r="L10146" t="str">
        <f t="shared" si="154"/>
        <v>MRI</v>
      </c>
      <c r="M10146" s="2">
        <v>25000</v>
      </c>
      <c r="P10146" t="s">
        <v>27</v>
      </c>
    </row>
    <row r="10147" spans="1:16" hidden="1" x14ac:dyDescent="0.3">
      <c r="A10147">
        <v>190777</v>
      </c>
      <c r="B10147" t="s">
        <v>16</v>
      </c>
      <c r="C10147">
        <v>1096403</v>
      </c>
      <c r="D10147" s="1">
        <v>46228</v>
      </c>
      <c r="E10147" t="s">
        <v>131</v>
      </c>
      <c r="F10147" t="s">
        <v>132</v>
      </c>
      <c r="G10147" t="s">
        <v>27161</v>
      </c>
      <c r="H10147" t="s">
        <v>27211</v>
      </c>
      <c r="I10147" t="s">
        <v>21</v>
      </c>
      <c r="J10147" t="s">
        <v>74</v>
      </c>
      <c r="K10147" t="s">
        <v>75</v>
      </c>
      <c r="L10147" t="s">
        <v>24</v>
      </c>
      <c r="M10147" s="2">
        <v>2500</v>
      </c>
      <c r="P10147" t="s">
        <v>27</v>
      </c>
    </row>
    <row r="10148" spans="1:16" hidden="1" x14ac:dyDescent="0.3">
      <c r="A10148">
        <v>190778</v>
      </c>
      <c r="B10148" t="s">
        <v>16</v>
      </c>
      <c r="C10148">
        <v>1096404</v>
      </c>
      <c r="D10148" s="1">
        <v>46228</v>
      </c>
      <c r="E10148" t="s">
        <v>131</v>
      </c>
      <c r="F10148" t="s">
        <v>132</v>
      </c>
      <c r="G10148" t="s">
        <v>27162</v>
      </c>
      <c r="H10148" t="s">
        <v>6959</v>
      </c>
      <c r="I10148" t="s">
        <v>21</v>
      </c>
      <c r="J10148" t="s">
        <v>921</v>
      </c>
      <c r="K10148" t="s">
        <v>922</v>
      </c>
      <c r="L10148" t="str">
        <f t="shared" si="154"/>
        <v>MRI</v>
      </c>
      <c r="M10148" s="2">
        <v>13000</v>
      </c>
      <c r="P10148" t="s">
        <v>27</v>
      </c>
    </row>
    <row r="10149" spans="1:16" hidden="1" x14ac:dyDescent="0.3">
      <c r="A10149">
        <v>190727</v>
      </c>
      <c r="B10149" t="s">
        <v>16</v>
      </c>
      <c r="C10149">
        <v>1096369</v>
      </c>
      <c r="D10149" s="1">
        <v>46228</v>
      </c>
      <c r="E10149" t="s">
        <v>131</v>
      </c>
      <c r="F10149" t="s">
        <v>132</v>
      </c>
      <c r="G10149" t="s">
        <v>27163</v>
      </c>
      <c r="H10149" t="s">
        <v>27212</v>
      </c>
      <c r="I10149" t="s">
        <v>21</v>
      </c>
      <c r="J10149" t="s">
        <v>145</v>
      </c>
      <c r="K10149" t="s">
        <v>146</v>
      </c>
      <c r="L10149" t="str">
        <f t="shared" si="154"/>
        <v>US</v>
      </c>
      <c r="M10149" s="2">
        <v>3000</v>
      </c>
      <c r="P10149" t="s">
        <v>1037</v>
      </c>
    </row>
    <row r="10150" spans="1:16" hidden="1" x14ac:dyDescent="0.3">
      <c r="A10150">
        <v>190729</v>
      </c>
      <c r="B10150" t="s">
        <v>16</v>
      </c>
      <c r="C10150">
        <v>1096371</v>
      </c>
      <c r="D10150" s="1">
        <v>46228</v>
      </c>
      <c r="E10150" t="s">
        <v>131</v>
      </c>
      <c r="F10150" t="s">
        <v>132</v>
      </c>
      <c r="G10150" t="s">
        <v>25320</v>
      </c>
      <c r="H10150" t="s">
        <v>2641</v>
      </c>
      <c r="I10150" t="s">
        <v>21</v>
      </c>
      <c r="J10150" t="s">
        <v>921</v>
      </c>
      <c r="K10150" t="s">
        <v>922</v>
      </c>
      <c r="L10150" t="str">
        <f t="shared" si="154"/>
        <v>MRI</v>
      </c>
      <c r="M10150" s="2">
        <v>13000</v>
      </c>
      <c r="P10150" t="s">
        <v>27</v>
      </c>
    </row>
    <row r="10151" spans="1:16" hidden="1" x14ac:dyDescent="0.3">
      <c r="A10151">
        <v>190725</v>
      </c>
      <c r="B10151" t="s">
        <v>16</v>
      </c>
      <c r="C10151">
        <v>1096368</v>
      </c>
      <c r="D10151" s="1">
        <v>46228</v>
      </c>
      <c r="E10151" t="s">
        <v>131</v>
      </c>
      <c r="F10151" t="s">
        <v>132</v>
      </c>
      <c r="G10151" t="s">
        <v>27164</v>
      </c>
      <c r="H10151" t="s">
        <v>27213</v>
      </c>
      <c r="I10151" t="s">
        <v>21</v>
      </c>
      <c r="J10151" t="s">
        <v>285</v>
      </c>
      <c r="K10151" t="s">
        <v>286</v>
      </c>
      <c r="L10151" t="s">
        <v>24</v>
      </c>
      <c r="M10151" s="2">
        <v>6500</v>
      </c>
      <c r="P10151" t="s">
        <v>1037</v>
      </c>
    </row>
    <row r="10152" spans="1:16" hidden="1" x14ac:dyDescent="0.3">
      <c r="A10152">
        <v>190724</v>
      </c>
      <c r="B10152" t="s">
        <v>16</v>
      </c>
      <c r="C10152">
        <v>1096367</v>
      </c>
      <c r="D10152" s="1">
        <v>46228</v>
      </c>
      <c r="E10152" t="s">
        <v>131</v>
      </c>
      <c r="F10152" t="s">
        <v>132</v>
      </c>
      <c r="G10152" t="s">
        <v>27165</v>
      </c>
      <c r="H10152" t="s">
        <v>575</v>
      </c>
      <c r="I10152" t="s">
        <v>100</v>
      </c>
      <c r="J10152" t="s">
        <v>443</v>
      </c>
      <c r="K10152" t="s">
        <v>444</v>
      </c>
      <c r="L10152" t="str">
        <f t="shared" si="154"/>
        <v>US</v>
      </c>
      <c r="M10152" s="2">
        <v>4000</v>
      </c>
      <c r="P10152" t="s">
        <v>27</v>
      </c>
    </row>
    <row r="10153" spans="1:16" hidden="1" x14ac:dyDescent="0.3">
      <c r="A10153">
        <v>190733</v>
      </c>
      <c r="B10153" t="s">
        <v>16</v>
      </c>
      <c r="C10153">
        <v>1096374</v>
      </c>
      <c r="D10153" s="1">
        <v>46228</v>
      </c>
      <c r="E10153" t="s">
        <v>131</v>
      </c>
      <c r="F10153" t="s">
        <v>132</v>
      </c>
      <c r="G10153" t="s">
        <v>27166</v>
      </c>
      <c r="H10153" t="s">
        <v>9110</v>
      </c>
      <c r="I10153" t="s">
        <v>49</v>
      </c>
      <c r="J10153" t="s">
        <v>876</v>
      </c>
      <c r="K10153" t="s">
        <v>877</v>
      </c>
      <c r="L10153" t="str">
        <f t="shared" si="154"/>
        <v>MRI</v>
      </c>
      <c r="M10153" s="2">
        <v>25000</v>
      </c>
      <c r="P10153" t="s">
        <v>1037</v>
      </c>
    </row>
    <row r="10154" spans="1:16" hidden="1" x14ac:dyDescent="0.3">
      <c r="A10154">
        <v>190718</v>
      </c>
      <c r="B10154" t="s">
        <v>16</v>
      </c>
      <c r="C10154">
        <v>1096365</v>
      </c>
      <c r="D10154" s="1">
        <v>46228</v>
      </c>
      <c r="E10154" t="s">
        <v>131</v>
      </c>
      <c r="F10154" t="s">
        <v>132</v>
      </c>
      <c r="G10154" t="s">
        <v>27167</v>
      </c>
      <c r="H10154" t="s">
        <v>26504</v>
      </c>
      <c r="I10154" t="s">
        <v>49</v>
      </c>
      <c r="J10154" t="s">
        <v>1090</v>
      </c>
      <c r="K10154" t="s">
        <v>1091</v>
      </c>
      <c r="L10154" t="str">
        <f t="shared" si="154"/>
        <v>US</v>
      </c>
      <c r="M10154" s="2">
        <v>5000</v>
      </c>
      <c r="P10154" t="s">
        <v>1037</v>
      </c>
    </row>
    <row r="10155" spans="1:16" hidden="1" x14ac:dyDescent="0.3">
      <c r="A10155">
        <v>190716</v>
      </c>
      <c r="B10155" t="s">
        <v>16</v>
      </c>
      <c r="C10155">
        <v>1096364</v>
      </c>
      <c r="D10155" s="1">
        <v>46228</v>
      </c>
      <c r="E10155" t="s">
        <v>131</v>
      </c>
      <c r="F10155" t="s">
        <v>132</v>
      </c>
      <c r="G10155" t="s">
        <v>27168</v>
      </c>
      <c r="H10155" t="s">
        <v>27214</v>
      </c>
      <c r="I10155" t="s">
        <v>21</v>
      </c>
      <c r="J10155" t="s">
        <v>33</v>
      </c>
      <c r="K10155" t="s">
        <v>34</v>
      </c>
      <c r="L10155" t="str">
        <f t="shared" si="154"/>
        <v>MRI</v>
      </c>
      <c r="M10155" s="2">
        <v>22000</v>
      </c>
      <c r="P10155" t="s">
        <v>1037</v>
      </c>
    </row>
    <row r="10156" spans="1:16" hidden="1" x14ac:dyDescent="0.3">
      <c r="A10156">
        <v>190738</v>
      </c>
      <c r="B10156" t="s">
        <v>16</v>
      </c>
      <c r="C10156">
        <v>1096378</v>
      </c>
      <c r="D10156" s="1">
        <v>46228</v>
      </c>
      <c r="E10156" t="s">
        <v>131</v>
      </c>
      <c r="F10156" t="s">
        <v>132</v>
      </c>
      <c r="G10156" t="s">
        <v>27169</v>
      </c>
      <c r="H10156" t="s">
        <v>27215</v>
      </c>
      <c r="I10156" t="s">
        <v>21</v>
      </c>
      <c r="J10156" t="s">
        <v>162</v>
      </c>
      <c r="K10156" t="s">
        <v>163</v>
      </c>
      <c r="L10156" t="str">
        <f t="shared" si="154"/>
        <v>MRI</v>
      </c>
      <c r="M10156" s="2">
        <v>27000</v>
      </c>
      <c r="P10156" t="s">
        <v>27</v>
      </c>
    </row>
    <row r="10157" spans="1:16" hidden="1" x14ac:dyDescent="0.3">
      <c r="A10157">
        <v>190716</v>
      </c>
      <c r="B10157" t="s">
        <v>16</v>
      </c>
      <c r="C10157">
        <v>1096364</v>
      </c>
      <c r="D10157" s="1">
        <v>46228</v>
      </c>
      <c r="E10157" t="s">
        <v>131</v>
      </c>
      <c r="F10157" t="s">
        <v>132</v>
      </c>
      <c r="G10157" t="s">
        <v>27168</v>
      </c>
      <c r="H10157" t="s">
        <v>27214</v>
      </c>
      <c r="I10157" t="s">
        <v>21</v>
      </c>
      <c r="J10157" t="s">
        <v>921</v>
      </c>
      <c r="K10157" t="s">
        <v>922</v>
      </c>
      <c r="L10157" t="str">
        <f t="shared" si="154"/>
        <v>MRI</v>
      </c>
      <c r="M10157" s="2">
        <v>22000</v>
      </c>
      <c r="P10157" t="s">
        <v>1037</v>
      </c>
    </row>
    <row r="10158" spans="1:16" hidden="1" x14ac:dyDescent="0.3">
      <c r="A10158">
        <v>190715</v>
      </c>
      <c r="B10158" t="s">
        <v>16</v>
      </c>
      <c r="C10158">
        <v>1096363</v>
      </c>
      <c r="D10158" s="1">
        <v>46228</v>
      </c>
      <c r="E10158" t="s">
        <v>131</v>
      </c>
      <c r="F10158" t="s">
        <v>132</v>
      </c>
      <c r="G10158" t="s">
        <v>27170</v>
      </c>
      <c r="H10158" t="s">
        <v>16595</v>
      </c>
      <c r="I10158" t="s">
        <v>21</v>
      </c>
      <c r="J10158" t="s">
        <v>374</v>
      </c>
      <c r="K10158" t="s">
        <v>375</v>
      </c>
      <c r="L10158" t="str">
        <f t="shared" si="154"/>
        <v>US</v>
      </c>
      <c r="M10158" s="2">
        <v>4000</v>
      </c>
      <c r="P10158" t="s">
        <v>1037</v>
      </c>
    </row>
    <row r="10159" spans="1:16" hidden="1" x14ac:dyDescent="0.3">
      <c r="A10159">
        <v>190714</v>
      </c>
      <c r="B10159" t="s">
        <v>16</v>
      </c>
      <c r="C10159">
        <v>1096362</v>
      </c>
      <c r="D10159" s="1">
        <v>46228</v>
      </c>
      <c r="E10159" t="s">
        <v>131</v>
      </c>
      <c r="F10159" t="s">
        <v>132</v>
      </c>
      <c r="G10159" t="s">
        <v>11780</v>
      </c>
      <c r="H10159" t="s">
        <v>2914</v>
      </c>
      <c r="I10159" t="s">
        <v>100</v>
      </c>
      <c r="J10159" t="s">
        <v>42</v>
      </c>
      <c r="K10159" t="s">
        <v>43</v>
      </c>
      <c r="L10159" t="str">
        <f t="shared" si="154"/>
        <v>US</v>
      </c>
      <c r="M10159" s="2">
        <v>3000</v>
      </c>
      <c r="P10159" t="s">
        <v>1037</v>
      </c>
    </row>
    <row r="10160" spans="1:16" hidden="1" x14ac:dyDescent="0.3">
      <c r="A10160">
        <v>190709</v>
      </c>
      <c r="B10160" t="s">
        <v>16</v>
      </c>
      <c r="C10160">
        <v>1096357</v>
      </c>
      <c r="D10160" s="1">
        <v>46228</v>
      </c>
      <c r="E10160" t="s">
        <v>131</v>
      </c>
      <c r="F10160" t="s">
        <v>132</v>
      </c>
      <c r="G10160" t="s">
        <v>27171</v>
      </c>
      <c r="H10160" t="s">
        <v>150</v>
      </c>
      <c r="I10160" t="s">
        <v>100</v>
      </c>
      <c r="J10160" t="s">
        <v>285</v>
      </c>
      <c r="K10160" t="s">
        <v>286</v>
      </c>
      <c r="L10160" t="s">
        <v>24</v>
      </c>
      <c r="M10160" s="2">
        <v>6500</v>
      </c>
      <c r="P10160" t="s">
        <v>1037</v>
      </c>
    </row>
    <row r="10161" spans="1:18" hidden="1" x14ac:dyDescent="0.3">
      <c r="A10161">
        <v>190753</v>
      </c>
      <c r="B10161" t="s">
        <v>16</v>
      </c>
      <c r="C10161">
        <v>1096387</v>
      </c>
      <c r="D10161" s="1">
        <v>46228</v>
      </c>
      <c r="E10161" t="s">
        <v>131</v>
      </c>
      <c r="F10161" t="s">
        <v>132</v>
      </c>
      <c r="G10161" t="s">
        <v>27172</v>
      </c>
      <c r="H10161" t="s">
        <v>338</v>
      </c>
      <c r="I10161" t="s">
        <v>100</v>
      </c>
      <c r="J10161" t="s">
        <v>50</v>
      </c>
      <c r="K10161" t="s">
        <v>51</v>
      </c>
      <c r="L10161" t="str">
        <f t="shared" si="154"/>
        <v>MRI</v>
      </c>
      <c r="M10161" s="2">
        <v>13000</v>
      </c>
      <c r="P10161" t="s">
        <v>27</v>
      </c>
    </row>
    <row r="10162" spans="1:18" x14ac:dyDescent="0.3">
      <c r="A10162" s="3">
        <v>190750</v>
      </c>
      <c r="B10162" s="3" t="s">
        <v>16</v>
      </c>
      <c r="C10162" s="3">
        <v>1096385</v>
      </c>
      <c r="D10162" s="7">
        <v>46228</v>
      </c>
      <c r="E10162" s="3" t="s">
        <v>131</v>
      </c>
      <c r="F10162" s="3" t="s">
        <v>132</v>
      </c>
      <c r="G10162" s="3" t="s">
        <v>27173</v>
      </c>
      <c r="H10162" s="3" t="s">
        <v>24720</v>
      </c>
      <c r="I10162" s="3" t="s">
        <v>21</v>
      </c>
      <c r="J10162" s="3" t="s">
        <v>711</v>
      </c>
      <c r="K10162" s="3" t="s">
        <v>712</v>
      </c>
      <c r="L10162" t="str">
        <f t="shared" si="154"/>
        <v>MRI</v>
      </c>
      <c r="M10162" s="8">
        <v>20000</v>
      </c>
      <c r="N10162" s="3"/>
      <c r="O10162" s="3"/>
      <c r="P10162" s="3" t="s">
        <v>1037</v>
      </c>
      <c r="Q10162" s="3"/>
      <c r="R10162" s="3"/>
    </row>
    <row r="10163" spans="1:18" x14ac:dyDescent="0.3">
      <c r="A10163" s="3">
        <v>190750</v>
      </c>
      <c r="B10163" s="3" t="s">
        <v>16</v>
      </c>
      <c r="C10163" s="3">
        <v>1096385</v>
      </c>
      <c r="D10163" s="7">
        <v>46228</v>
      </c>
      <c r="E10163" s="3" t="s">
        <v>131</v>
      </c>
      <c r="F10163" s="3" t="s">
        <v>132</v>
      </c>
      <c r="G10163" s="3" t="s">
        <v>27173</v>
      </c>
      <c r="H10163" s="3" t="s">
        <v>24720</v>
      </c>
      <c r="I10163" s="3" t="s">
        <v>21</v>
      </c>
      <c r="J10163" s="3" t="s">
        <v>110</v>
      </c>
      <c r="K10163" s="3" t="s">
        <v>17047</v>
      </c>
      <c r="L10163" t="str">
        <f t="shared" si="154"/>
        <v>CT</v>
      </c>
      <c r="M10163" s="8">
        <v>7100</v>
      </c>
      <c r="N10163" s="3"/>
      <c r="O10163" s="3"/>
      <c r="P10163" s="3" t="s">
        <v>1037</v>
      </c>
      <c r="Q10163" s="3"/>
      <c r="R10163" s="3"/>
    </row>
    <row r="10164" spans="1:18" hidden="1" x14ac:dyDescent="0.3">
      <c r="A10164">
        <v>190711</v>
      </c>
      <c r="B10164" t="s">
        <v>16</v>
      </c>
      <c r="C10164">
        <v>1096359</v>
      </c>
      <c r="D10164" s="1">
        <v>46228</v>
      </c>
      <c r="E10164" t="s">
        <v>131</v>
      </c>
      <c r="F10164" t="s">
        <v>132</v>
      </c>
      <c r="G10164" t="s">
        <v>27174</v>
      </c>
      <c r="H10164" t="s">
        <v>589</v>
      </c>
      <c r="I10164" t="s">
        <v>21</v>
      </c>
      <c r="J10164" t="s">
        <v>876</v>
      </c>
      <c r="K10164" t="s">
        <v>877</v>
      </c>
      <c r="L10164" t="str">
        <f t="shared" si="154"/>
        <v>MRI</v>
      </c>
      <c r="M10164" s="2">
        <v>25000</v>
      </c>
      <c r="P10164" t="s">
        <v>1037</v>
      </c>
    </row>
    <row r="10165" spans="1:18" hidden="1" x14ac:dyDescent="0.3">
      <c r="A10165">
        <v>190748</v>
      </c>
      <c r="B10165" t="s">
        <v>16</v>
      </c>
      <c r="C10165">
        <v>1096384</v>
      </c>
      <c r="D10165" s="1">
        <v>46228</v>
      </c>
      <c r="E10165" t="s">
        <v>131</v>
      </c>
      <c r="F10165" t="s">
        <v>132</v>
      </c>
      <c r="G10165" t="s">
        <v>27175</v>
      </c>
      <c r="H10165" t="s">
        <v>2796</v>
      </c>
      <c r="I10165" t="s">
        <v>49</v>
      </c>
      <c r="J10165" t="s">
        <v>58</v>
      </c>
      <c r="K10165" t="s">
        <v>59</v>
      </c>
      <c r="L10165" t="str">
        <f t="shared" si="154"/>
        <v>MRI</v>
      </c>
      <c r="M10165" s="2">
        <v>22000</v>
      </c>
      <c r="P10165" t="s">
        <v>1037</v>
      </c>
    </row>
    <row r="10166" spans="1:18" hidden="1" x14ac:dyDescent="0.3">
      <c r="A10166">
        <v>190747</v>
      </c>
      <c r="B10166" t="s">
        <v>16</v>
      </c>
      <c r="C10166">
        <v>1096383</v>
      </c>
      <c r="D10166" s="1">
        <v>46228</v>
      </c>
      <c r="E10166" t="s">
        <v>131</v>
      </c>
      <c r="F10166" t="s">
        <v>132</v>
      </c>
      <c r="G10166" t="s">
        <v>27176</v>
      </c>
      <c r="H10166" t="s">
        <v>575</v>
      </c>
      <c r="I10166" t="s">
        <v>100</v>
      </c>
      <c r="J10166" t="s">
        <v>145</v>
      </c>
      <c r="K10166" t="s">
        <v>146</v>
      </c>
      <c r="L10166" t="str">
        <f t="shared" si="154"/>
        <v>US</v>
      </c>
      <c r="M10166" s="2">
        <v>3000</v>
      </c>
      <c r="P10166" t="s">
        <v>27</v>
      </c>
    </row>
    <row r="10167" spans="1:18" hidden="1" x14ac:dyDescent="0.3">
      <c r="A10167">
        <v>190712</v>
      </c>
      <c r="B10167" t="s">
        <v>16</v>
      </c>
      <c r="C10167">
        <v>1096360</v>
      </c>
      <c r="D10167" s="1">
        <v>46228</v>
      </c>
      <c r="E10167" t="s">
        <v>131</v>
      </c>
      <c r="F10167" t="s">
        <v>132</v>
      </c>
      <c r="G10167" t="s">
        <v>27177</v>
      </c>
      <c r="H10167" t="s">
        <v>21831</v>
      </c>
      <c r="I10167" t="s">
        <v>49</v>
      </c>
      <c r="J10167" t="s">
        <v>172</v>
      </c>
      <c r="K10167" t="s">
        <v>173</v>
      </c>
      <c r="L10167" t="str">
        <f t="shared" si="154"/>
        <v>MRI</v>
      </c>
      <c r="M10167" s="2">
        <v>22000</v>
      </c>
      <c r="P10167" t="s">
        <v>1037</v>
      </c>
    </row>
    <row r="10168" spans="1:18" hidden="1" x14ac:dyDescent="0.3">
      <c r="A10168">
        <v>190713</v>
      </c>
      <c r="B10168" t="s">
        <v>16</v>
      </c>
      <c r="C10168">
        <v>1096361</v>
      </c>
      <c r="D10168" s="1">
        <v>46228</v>
      </c>
      <c r="E10168" t="s">
        <v>131</v>
      </c>
      <c r="F10168" t="s">
        <v>132</v>
      </c>
      <c r="G10168" t="s">
        <v>27178</v>
      </c>
      <c r="H10168" t="s">
        <v>81</v>
      </c>
      <c r="I10168" t="s">
        <v>21</v>
      </c>
      <c r="J10168" t="s">
        <v>374</v>
      </c>
      <c r="K10168" t="s">
        <v>375</v>
      </c>
      <c r="L10168" t="str">
        <f t="shared" si="154"/>
        <v>US</v>
      </c>
      <c r="M10168" s="2">
        <v>4000</v>
      </c>
      <c r="P10168" t="s">
        <v>1037</v>
      </c>
    </row>
    <row r="10169" spans="1:18" hidden="1" x14ac:dyDescent="0.3">
      <c r="A10169">
        <v>190739</v>
      </c>
      <c r="B10169" t="s">
        <v>16</v>
      </c>
      <c r="C10169">
        <v>1096379</v>
      </c>
      <c r="D10169" s="1">
        <v>46228</v>
      </c>
      <c r="E10169" t="s">
        <v>348</v>
      </c>
      <c r="F10169" t="s">
        <v>349</v>
      </c>
      <c r="G10169" t="s">
        <v>2938</v>
      </c>
      <c r="H10169" t="s">
        <v>373</v>
      </c>
      <c r="I10169" t="s">
        <v>21</v>
      </c>
      <c r="J10169" t="s">
        <v>42</v>
      </c>
      <c r="K10169" t="s">
        <v>43</v>
      </c>
      <c r="L10169" t="str">
        <f t="shared" si="154"/>
        <v>US</v>
      </c>
      <c r="M10169" s="2">
        <v>4000</v>
      </c>
      <c r="P10169" t="s">
        <v>1037</v>
      </c>
    </row>
    <row r="10170" spans="1:18" hidden="1" x14ac:dyDescent="0.3">
      <c r="A10170">
        <v>190771</v>
      </c>
      <c r="B10170" t="s">
        <v>16</v>
      </c>
      <c r="C10170">
        <v>1096398</v>
      </c>
      <c r="D10170" s="1">
        <v>46228</v>
      </c>
      <c r="E10170" t="s">
        <v>356</v>
      </c>
      <c r="F10170" t="s">
        <v>357</v>
      </c>
      <c r="G10170" t="s">
        <v>27179</v>
      </c>
      <c r="H10170" t="s">
        <v>772</v>
      </c>
      <c r="I10170" t="s">
        <v>105</v>
      </c>
      <c r="J10170" t="s">
        <v>1957</v>
      </c>
      <c r="K10170" t="s">
        <v>1958</v>
      </c>
      <c r="L10170" t="str">
        <f t="shared" si="154"/>
        <v>MRI</v>
      </c>
      <c r="M10170" s="2">
        <v>39000</v>
      </c>
      <c r="P10170" t="s">
        <v>27</v>
      </c>
    </row>
    <row r="10171" spans="1:18" hidden="1" x14ac:dyDescent="0.3">
      <c r="A10171">
        <v>190737</v>
      </c>
      <c r="B10171" t="s">
        <v>16</v>
      </c>
      <c r="C10171">
        <v>1096377</v>
      </c>
      <c r="D10171" s="1">
        <v>46228</v>
      </c>
      <c r="E10171" t="s">
        <v>356</v>
      </c>
      <c r="F10171" t="s">
        <v>357</v>
      </c>
      <c r="G10171" t="s">
        <v>27180</v>
      </c>
      <c r="H10171" t="s">
        <v>326</v>
      </c>
      <c r="I10171" t="s">
        <v>100</v>
      </c>
      <c r="J10171" t="s">
        <v>50</v>
      </c>
      <c r="K10171" t="s">
        <v>51</v>
      </c>
      <c r="L10171" t="str">
        <f t="shared" si="154"/>
        <v>MRI</v>
      </c>
      <c r="M10171" s="2">
        <v>24000</v>
      </c>
      <c r="P10171" t="s">
        <v>27</v>
      </c>
    </row>
    <row r="10172" spans="1:18" hidden="1" x14ac:dyDescent="0.3">
      <c r="A10172">
        <v>190769</v>
      </c>
      <c r="B10172" t="s">
        <v>16</v>
      </c>
      <c r="C10172">
        <v>1096397</v>
      </c>
      <c r="D10172" s="1">
        <v>46228</v>
      </c>
      <c r="E10172" t="s">
        <v>356</v>
      </c>
      <c r="F10172" t="s">
        <v>357</v>
      </c>
      <c r="G10172" t="s">
        <v>27181</v>
      </c>
      <c r="H10172" t="s">
        <v>326</v>
      </c>
      <c r="I10172" t="s">
        <v>100</v>
      </c>
      <c r="J10172" t="s">
        <v>540</v>
      </c>
      <c r="K10172" t="s">
        <v>541</v>
      </c>
      <c r="L10172" t="str">
        <f t="shared" si="154"/>
        <v>XRay</v>
      </c>
      <c r="M10172" s="2">
        <v>1800</v>
      </c>
      <c r="P10172" t="s">
        <v>27</v>
      </c>
    </row>
    <row r="10173" spans="1:18" hidden="1" x14ac:dyDescent="0.3">
      <c r="A10173">
        <v>190759</v>
      </c>
      <c r="B10173" t="s">
        <v>16</v>
      </c>
      <c r="C10173">
        <v>1096391</v>
      </c>
      <c r="D10173" s="1">
        <v>46228</v>
      </c>
      <c r="E10173" t="s">
        <v>356</v>
      </c>
      <c r="F10173" t="s">
        <v>357</v>
      </c>
      <c r="G10173" t="s">
        <v>27182</v>
      </c>
      <c r="H10173" t="s">
        <v>27183</v>
      </c>
      <c r="I10173" t="s">
        <v>100</v>
      </c>
      <c r="J10173" t="s">
        <v>212</v>
      </c>
      <c r="K10173" t="s">
        <v>213</v>
      </c>
      <c r="L10173" t="str">
        <f t="shared" si="154"/>
        <v>MRI</v>
      </c>
      <c r="M10173" s="2">
        <v>29000</v>
      </c>
      <c r="P10173" t="s">
        <v>27</v>
      </c>
    </row>
    <row r="10174" spans="1:18" hidden="1" x14ac:dyDescent="0.3">
      <c r="A10174">
        <v>190708</v>
      </c>
      <c r="B10174" t="s">
        <v>16</v>
      </c>
      <c r="C10174">
        <v>1096356</v>
      </c>
      <c r="D10174" s="1">
        <v>46228</v>
      </c>
      <c r="E10174" t="s">
        <v>356</v>
      </c>
      <c r="F10174" t="s">
        <v>357</v>
      </c>
      <c r="G10174" t="s">
        <v>27184</v>
      </c>
      <c r="H10174" t="s">
        <v>27216</v>
      </c>
      <c r="I10174" t="s">
        <v>105</v>
      </c>
      <c r="J10174" t="s">
        <v>119</v>
      </c>
      <c r="K10174" t="s">
        <v>120</v>
      </c>
      <c r="L10174" t="str">
        <f t="shared" si="154"/>
        <v>US</v>
      </c>
      <c r="M10174" s="2">
        <v>4000</v>
      </c>
      <c r="P10174" t="s">
        <v>1037</v>
      </c>
    </row>
    <row r="10175" spans="1:18" hidden="1" x14ac:dyDescent="0.3">
      <c r="D10175" s="33">
        <v>46230</v>
      </c>
      <c r="F10175" s="16" t="s">
        <v>93</v>
      </c>
      <c r="G10175" s="16" t="s">
        <v>27217</v>
      </c>
      <c r="H10175" s="16" t="s">
        <v>18270</v>
      </c>
      <c r="I10175" s="16" t="s">
        <v>49</v>
      </c>
      <c r="K10175" s="16" t="s">
        <v>173</v>
      </c>
      <c r="L10175" t="str">
        <f t="shared" si="154"/>
        <v>MRI</v>
      </c>
      <c r="M10175" s="35">
        <v>18000</v>
      </c>
    </row>
    <row r="10176" spans="1:18" hidden="1" x14ac:dyDescent="0.3">
      <c r="D10176" s="33">
        <v>46230</v>
      </c>
      <c r="F10176" s="16" t="s">
        <v>132</v>
      </c>
      <c r="G10176" s="16" t="s">
        <v>10721</v>
      </c>
      <c r="H10176" s="16" t="s">
        <v>314</v>
      </c>
      <c r="I10176" s="16" t="s">
        <v>49</v>
      </c>
      <c r="K10176" s="16" t="s">
        <v>173</v>
      </c>
      <c r="L10176" t="str">
        <f t="shared" si="154"/>
        <v>MRI</v>
      </c>
      <c r="M10176" s="35">
        <v>22000</v>
      </c>
    </row>
    <row r="10177" spans="4:13" hidden="1" x14ac:dyDescent="0.3">
      <c r="D10177" s="33">
        <v>46230</v>
      </c>
      <c r="F10177" s="16" t="s">
        <v>2726</v>
      </c>
      <c r="G10177" s="16" t="s">
        <v>27218</v>
      </c>
      <c r="H10177" s="16" t="s">
        <v>27601</v>
      </c>
      <c r="I10177" s="16" t="s">
        <v>49</v>
      </c>
      <c r="K10177" s="16" t="s">
        <v>173</v>
      </c>
      <c r="L10177" t="str">
        <f t="shared" si="154"/>
        <v>MRI</v>
      </c>
      <c r="M10177" s="35">
        <v>22000</v>
      </c>
    </row>
    <row r="10178" spans="4:13" hidden="1" x14ac:dyDescent="0.3">
      <c r="D10178" s="33">
        <v>46230</v>
      </c>
      <c r="F10178" s="16" t="s">
        <v>132</v>
      </c>
      <c r="G10178" s="16" t="s">
        <v>27219</v>
      </c>
      <c r="H10178" s="16" t="s">
        <v>27602</v>
      </c>
      <c r="I10178" s="16" t="s">
        <v>49</v>
      </c>
      <c r="K10178" s="16" t="s">
        <v>146</v>
      </c>
      <c r="L10178" t="str">
        <f t="shared" si="154"/>
        <v>US</v>
      </c>
      <c r="M10178" s="35">
        <v>3000</v>
      </c>
    </row>
    <row r="10179" spans="4:13" hidden="1" x14ac:dyDescent="0.3">
      <c r="D10179" s="33">
        <v>46230</v>
      </c>
      <c r="F10179" s="16" t="s">
        <v>132</v>
      </c>
      <c r="G10179" s="16" t="s">
        <v>27220</v>
      </c>
      <c r="H10179" s="16" t="s">
        <v>9940</v>
      </c>
      <c r="I10179" s="16" t="s">
        <v>49</v>
      </c>
      <c r="K10179" s="16" t="s">
        <v>541</v>
      </c>
      <c r="L10179" t="str">
        <f t="shared" si="154"/>
        <v>XRay</v>
      </c>
      <c r="M10179" s="35">
        <v>2500</v>
      </c>
    </row>
    <row r="10180" spans="4:13" hidden="1" x14ac:dyDescent="0.3">
      <c r="D10180" s="33">
        <v>46230</v>
      </c>
      <c r="F10180" s="16" t="s">
        <v>132</v>
      </c>
      <c r="G10180" s="16" t="s">
        <v>27221</v>
      </c>
      <c r="H10180" s="16" t="s">
        <v>8426</v>
      </c>
      <c r="I10180" s="16" t="s">
        <v>49</v>
      </c>
      <c r="K10180" s="16" t="s">
        <v>17039</v>
      </c>
      <c r="L10180" t="str">
        <f t="shared" si="154"/>
        <v>XRay</v>
      </c>
      <c r="M10180" s="35">
        <v>5000</v>
      </c>
    </row>
    <row r="10181" spans="4:13" hidden="1" x14ac:dyDescent="0.3">
      <c r="D10181" s="33">
        <v>46230</v>
      </c>
      <c r="F10181" s="16" t="s">
        <v>132</v>
      </c>
      <c r="G10181" s="16" t="s">
        <v>27222</v>
      </c>
      <c r="H10181" s="16" t="s">
        <v>20833</v>
      </c>
      <c r="I10181" s="16" t="s">
        <v>49</v>
      </c>
      <c r="K10181" s="16" t="s">
        <v>2455</v>
      </c>
      <c r="L10181" t="str">
        <f t="shared" si="154"/>
        <v>XRay</v>
      </c>
      <c r="M10181" s="35">
        <v>2500</v>
      </c>
    </row>
    <row r="10182" spans="4:13" hidden="1" x14ac:dyDescent="0.3">
      <c r="D10182" s="33">
        <v>46230</v>
      </c>
      <c r="F10182" s="16" t="s">
        <v>132</v>
      </c>
      <c r="G10182" s="16" t="s">
        <v>27223</v>
      </c>
      <c r="H10182" s="16" t="s">
        <v>19414</v>
      </c>
      <c r="I10182" s="16" t="s">
        <v>49</v>
      </c>
      <c r="K10182" s="16" t="s">
        <v>221</v>
      </c>
      <c r="L10182" t="str">
        <f t="shared" si="154"/>
        <v>XRay</v>
      </c>
      <c r="M10182" s="35">
        <v>2500</v>
      </c>
    </row>
    <row r="10183" spans="4:13" hidden="1" x14ac:dyDescent="0.3">
      <c r="D10183" s="33">
        <v>46230</v>
      </c>
      <c r="F10183" s="16" t="s">
        <v>64</v>
      </c>
      <c r="G10183" s="16" t="s">
        <v>27224</v>
      </c>
      <c r="H10183" s="16" t="s">
        <v>27603</v>
      </c>
      <c r="I10183" s="16" t="s">
        <v>49</v>
      </c>
      <c r="K10183" s="16" t="s">
        <v>17071</v>
      </c>
      <c r="L10183" t="str">
        <f t="shared" si="154"/>
        <v>XRay</v>
      </c>
      <c r="M10183" s="35">
        <v>3000</v>
      </c>
    </row>
    <row r="10184" spans="4:13" hidden="1" x14ac:dyDescent="0.3">
      <c r="D10184" s="33">
        <v>46230</v>
      </c>
      <c r="F10184" s="28" t="s">
        <v>18</v>
      </c>
      <c r="G10184" s="28" t="s">
        <v>27225</v>
      </c>
      <c r="H10184" s="28" t="s">
        <v>118</v>
      </c>
      <c r="I10184" s="28" t="s">
        <v>21</v>
      </c>
      <c r="K10184" s="28" t="s">
        <v>17165</v>
      </c>
      <c r="L10184" t="str">
        <f t="shared" si="154"/>
        <v>CT</v>
      </c>
      <c r="M10184" s="36">
        <v>18000</v>
      </c>
    </row>
    <row r="10185" spans="4:13" hidden="1" x14ac:dyDescent="0.3">
      <c r="D10185" s="33">
        <v>46230</v>
      </c>
      <c r="F10185" s="28" t="s">
        <v>132</v>
      </c>
      <c r="G10185" s="28" t="s">
        <v>27226</v>
      </c>
      <c r="H10185" s="28" t="s">
        <v>27604</v>
      </c>
      <c r="I10185" s="28" t="s">
        <v>21</v>
      </c>
      <c r="K10185" s="28" t="s">
        <v>17165</v>
      </c>
      <c r="L10185" t="str">
        <f t="shared" si="154"/>
        <v>CT</v>
      </c>
      <c r="M10185" s="36">
        <v>15000</v>
      </c>
    </row>
    <row r="10186" spans="4:13" x14ac:dyDescent="0.3">
      <c r="D10186" s="33">
        <v>46230</v>
      </c>
      <c r="F10186" s="28" t="s">
        <v>132</v>
      </c>
      <c r="G10186" s="28" t="s">
        <v>27227</v>
      </c>
      <c r="H10186" s="28" t="s">
        <v>154</v>
      </c>
      <c r="I10186" s="28" t="s">
        <v>21</v>
      </c>
      <c r="K10186" s="28" t="s">
        <v>8404</v>
      </c>
      <c r="L10186" t="str">
        <f t="shared" si="154"/>
        <v>CT</v>
      </c>
      <c r="M10186" s="36">
        <v>20000</v>
      </c>
    </row>
    <row r="10187" spans="4:13" hidden="1" x14ac:dyDescent="0.3">
      <c r="D10187" s="33">
        <v>46230</v>
      </c>
      <c r="F10187" s="28" t="s">
        <v>132</v>
      </c>
      <c r="G10187" s="28" t="s">
        <v>27228</v>
      </c>
      <c r="H10187" s="28" t="s">
        <v>488</v>
      </c>
      <c r="I10187" s="28" t="s">
        <v>21</v>
      </c>
      <c r="K10187" s="28" t="s">
        <v>17047</v>
      </c>
      <c r="L10187" t="str">
        <f t="shared" si="154"/>
        <v>CT</v>
      </c>
      <c r="M10187" s="36">
        <v>7100</v>
      </c>
    </row>
    <row r="10188" spans="4:13" hidden="1" x14ac:dyDescent="0.3">
      <c r="D10188" s="33">
        <v>46230</v>
      </c>
      <c r="F10188" s="28" t="s">
        <v>18</v>
      </c>
      <c r="G10188" s="28" t="s">
        <v>27225</v>
      </c>
      <c r="H10188" s="28" t="s">
        <v>118</v>
      </c>
      <c r="I10188" s="28" t="s">
        <v>21</v>
      </c>
      <c r="K10188" s="28" t="s">
        <v>17476</v>
      </c>
      <c r="L10188" t="str">
        <f t="shared" si="154"/>
        <v>CT</v>
      </c>
      <c r="M10188" s="36">
        <v>12000</v>
      </c>
    </row>
    <row r="10189" spans="4:13" hidden="1" x14ac:dyDescent="0.3">
      <c r="D10189" s="33">
        <v>46230</v>
      </c>
      <c r="F10189" s="28" t="s">
        <v>132</v>
      </c>
      <c r="G10189" s="28" t="s">
        <v>27229</v>
      </c>
      <c r="H10189" s="28" t="s">
        <v>1647</v>
      </c>
      <c r="I10189" s="28" t="s">
        <v>21</v>
      </c>
      <c r="K10189" s="28" t="s">
        <v>25550</v>
      </c>
      <c r="L10189" t="str">
        <f t="shared" si="154"/>
        <v>CT</v>
      </c>
      <c r="M10189" s="36">
        <v>12000</v>
      </c>
    </row>
    <row r="10190" spans="4:13" hidden="1" x14ac:dyDescent="0.3">
      <c r="D10190" s="33">
        <v>46230</v>
      </c>
      <c r="F10190" s="28" t="s">
        <v>132</v>
      </c>
      <c r="G10190" s="28" t="s">
        <v>27230</v>
      </c>
      <c r="H10190" s="28" t="s">
        <v>747</v>
      </c>
      <c r="I10190" s="28" t="s">
        <v>21</v>
      </c>
      <c r="K10190" s="28" t="s">
        <v>17143</v>
      </c>
      <c r="L10190" t="str">
        <f t="shared" si="154"/>
        <v>CT</v>
      </c>
      <c r="M10190" s="36">
        <v>12000</v>
      </c>
    </row>
    <row r="10191" spans="4:13" hidden="1" x14ac:dyDescent="0.3">
      <c r="D10191" s="33">
        <v>46230</v>
      </c>
      <c r="F10191" s="28" t="s">
        <v>132</v>
      </c>
      <c r="G10191" s="28" t="s">
        <v>27231</v>
      </c>
      <c r="H10191" s="28" t="s">
        <v>1780</v>
      </c>
      <c r="I10191" s="28" t="s">
        <v>21</v>
      </c>
      <c r="K10191" s="28" t="s">
        <v>490</v>
      </c>
      <c r="L10191" t="str">
        <f t="shared" si="154"/>
        <v>CT</v>
      </c>
      <c r="M10191" s="36">
        <v>18000</v>
      </c>
    </row>
    <row r="10192" spans="4:13" hidden="1" x14ac:dyDescent="0.3">
      <c r="D10192" s="33">
        <v>46230</v>
      </c>
      <c r="F10192" s="28" t="s">
        <v>132</v>
      </c>
      <c r="G10192" s="28" t="s">
        <v>27232</v>
      </c>
      <c r="H10192" s="28" t="s">
        <v>488</v>
      </c>
      <c r="I10192" s="28" t="s">
        <v>21</v>
      </c>
      <c r="K10192" s="28" t="s">
        <v>490</v>
      </c>
      <c r="L10192" t="str">
        <f t="shared" si="154"/>
        <v>CT</v>
      </c>
      <c r="M10192" s="36">
        <v>18000</v>
      </c>
    </row>
    <row r="10193" spans="4:13" hidden="1" x14ac:dyDescent="0.3">
      <c r="D10193" s="33">
        <v>46230</v>
      </c>
      <c r="F10193" s="28" t="s">
        <v>132</v>
      </c>
      <c r="G10193" s="28" t="s">
        <v>27233</v>
      </c>
      <c r="H10193" s="28" t="s">
        <v>27605</v>
      </c>
      <c r="I10193" s="28" t="s">
        <v>21</v>
      </c>
      <c r="K10193" s="28" t="s">
        <v>22276</v>
      </c>
      <c r="L10193" t="str">
        <f t="shared" si="154"/>
        <v>CT</v>
      </c>
      <c r="M10193" s="36">
        <v>15000</v>
      </c>
    </row>
    <row r="10194" spans="4:13" hidden="1" x14ac:dyDescent="0.3">
      <c r="D10194" s="33">
        <v>46230</v>
      </c>
      <c r="F10194" s="28" t="s">
        <v>132</v>
      </c>
      <c r="G10194" s="28" t="s">
        <v>26275</v>
      </c>
      <c r="H10194" s="28" t="s">
        <v>207</v>
      </c>
      <c r="I10194" s="28" t="s">
        <v>21</v>
      </c>
      <c r="K10194" s="28" t="s">
        <v>156</v>
      </c>
      <c r="L10194" t="str">
        <f t="shared" si="154"/>
        <v>CT</v>
      </c>
      <c r="M10194" s="36">
        <v>15000</v>
      </c>
    </row>
    <row r="10195" spans="4:13" hidden="1" x14ac:dyDescent="0.3">
      <c r="D10195" s="33">
        <v>46230</v>
      </c>
      <c r="F10195" s="28" t="s">
        <v>64</v>
      </c>
      <c r="G10195" s="28" t="s">
        <v>27234</v>
      </c>
      <c r="H10195" s="28" t="s">
        <v>27606</v>
      </c>
      <c r="I10195" s="28" t="s">
        <v>21</v>
      </c>
      <c r="K10195" s="28" t="s">
        <v>286</v>
      </c>
      <c r="L10195" t="s">
        <v>24</v>
      </c>
      <c r="M10195" s="36">
        <v>7000</v>
      </c>
    </row>
    <row r="10196" spans="4:13" hidden="1" x14ac:dyDescent="0.3">
      <c r="D10196" s="33">
        <v>46230</v>
      </c>
      <c r="F10196" s="28" t="s">
        <v>132</v>
      </c>
      <c r="G10196" s="28" t="s">
        <v>27235</v>
      </c>
      <c r="H10196" s="28" t="s">
        <v>27607</v>
      </c>
      <c r="I10196" s="28" t="s">
        <v>21</v>
      </c>
      <c r="K10196" s="28" t="s">
        <v>173</v>
      </c>
      <c r="L10196" t="str">
        <f t="shared" si="154"/>
        <v>MRI</v>
      </c>
      <c r="M10196" s="36">
        <v>20000</v>
      </c>
    </row>
    <row r="10197" spans="4:13" hidden="1" x14ac:dyDescent="0.3">
      <c r="D10197" s="33">
        <v>46230</v>
      </c>
      <c r="F10197" s="28" t="s">
        <v>93</v>
      </c>
      <c r="G10197" s="28" t="s">
        <v>27236</v>
      </c>
      <c r="H10197" t="s">
        <v>1072</v>
      </c>
      <c r="I10197" s="28" t="s">
        <v>21</v>
      </c>
      <c r="K10197" s="28" t="s">
        <v>59</v>
      </c>
      <c r="L10197" t="str">
        <f t="shared" si="154"/>
        <v>MRI</v>
      </c>
      <c r="M10197" s="36">
        <v>18000</v>
      </c>
    </row>
    <row r="10198" spans="4:13" hidden="1" x14ac:dyDescent="0.3">
      <c r="D10198" s="33">
        <v>46230</v>
      </c>
      <c r="F10198" s="28" t="s">
        <v>132</v>
      </c>
      <c r="G10198" s="28" t="s">
        <v>27237</v>
      </c>
      <c r="H10198" s="28" t="s">
        <v>1107</v>
      </c>
      <c r="I10198" s="28" t="s">
        <v>21</v>
      </c>
      <c r="K10198" s="28" t="s">
        <v>59</v>
      </c>
      <c r="L10198" t="str">
        <f t="shared" si="154"/>
        <v>MRI</v>
      </c>
      <c r="M10198" s="36">
        <v>22000</v>
      </c>
    </row>
    <row r="10199" spans="4:13" hidden="1" x14ac:dyDescent="0.3">
      <c r="D10199" s="33">
        <v>46230</v>
      </c>
      <c r="F10199" s="28" t="s">
        <v>132</v>
      </c>
      <c r="G10199" s="28" t="s">
        <v>27238</v>
      </c>
      <c r="H10199" s="28" t="s">
        <v>10170</v>
      </c>
      <c r="I10199" s="28" t="s">
        <v>21</v>
      </c>
      <c r="K10199" s="28" t="s">
        <v>59</v>
      </c>
      <c r="L10199" t="str">
        <f t="shared" ref="L10199:L10262" si="155">IF(OR(ISNUMBER(SEARCH("MRI",K10199))),"MRI",
IF(OR(ISNUMBER(SEARCH("ULTRASOUND",K10199))),"US",
IF(OR(ISNUMBER(SEARCH("XRAY",K10199)),ISNUMBER(SEARCH("X-RAY",K10199)),ISNUMBER(SEARCH("Xray",K10199))),"XRay",
IF(OR(ISNUMBER(SEARCH("CT",K10199)),ISNUMBER(SEARCH("C.T",K10199))),"CT",""))))</f>
        <v>MRI</v>
      </c>
      <c r="M10199" s="36">
        <v>22000</v>
      </c>
    </row>
    <row r="10200" spans="4:13" hidden="1" x14ac:dyDescent="0.3">
      <c r="D10200" s="33">
        <v>46230</v>
      </c>
      <c r="F10200" s="28" t="s">
        <v>132</v>
      </c>
      <c r="G10200" s="28" t="s">
        <v>27239</v>
      </c>
      <c r="H10200" s="28" t="s">
        <v>207</v>
      </c>
      <c r="I10200" s="28" t="s">
        <v>21</v>
      </c>
      <c r="K10200" s="28" t="s">
        <v>603</v>
      </c>
      <c r="L10200" t="str">
        <f t="shared" si="155"/>
        <v>MRI</v>
      </c>
      <c r="M10200" s="36">
        <v>22000</v>
      </c>
    </row>
    <row r="10201" spans="4:13" hidden="1" x14ac:dyDescent="0.3">
      <c r="D10201" s="33">
        <v>46230</v>
      </c>
      <c r="F10201" s="28" t="s">
        <v>132</v>
      </c>
      <c r="G10201" s="28" t="s">
        <v>27240</v>
      </c>
      <c r="H10201" s="28" t="s">
        <v>5881</v>
      </c>
      <c r="I10201" s="28" t="s">
        <v>21</v>
      </c>
      <c r="K10201" s="28" t="s">
        <v>3320</v>
      </c>
      <c r="L10201" t="str">
        <f t="shared" si="155"/>
        <v>MRI</v>
      </c>
      <c r="M10201" s="36">
        <v>38000</v>
      </c>
    </row>
    <row r="10202" spans="4:13" hidden="1" x14ac:dyDescent="0.3">
      <c r="D10202" s="33">
        <v>46230</v>
      </c>
      <c r="F10202" s="28" t="s">
        <v>132</v>
      </c>
      <c r="G10202" s="28" t="s">
        <v>27241</v>
      </c>
      <c r="H10202" s="28" t="s">
        <v>27608</v>
      </c>
      <c r="I10202" s="28" t="s">
        <v>21</v>
      </c>
      <c r="K10202" s="28" t="s">
        <v>27673</v>
      </c>
      <c r="L10202" t="str">
        <f t="shared" si="155"/>
        <v>MRI</v>
      </c>
      <c r="M10202" s="36">
        <v>30000</v>
      </c>
    </row>
    <row r="10203" spans="4:13" hidden="1" x14ac:dyDescent="0.3">
      <c r="D10203" s="33">
        <v>46230</v>
      </c>
      <c r="F10203" s="28" t="s">
        <v>132</v>
      </c>
      <c r="G10203" s="28" t="s">
        <v>27242</v>
      </c>
      <c r="H10203" s="28" t="s">
        <v>10170</v>
      </c>
      <c r="I10203" s="28" t="s">
        <v>21</v>
      </c>
      <c r="K10203" s="28" t="s">
        <v>34</v>
      </c>
      <c r="L10203" t="str">
        <f t="shared" si="155"/>
        <v>MRI</v>
      </c>
      <c r="M10203" s="36">
        <v>22000</v>
      </c>
    </row>
    <row r="10204" spans="4:13" hidden="1" x14ac:dyDescent="0.3">
      <c r="D10204" s="33">
        <v>46230</v>
      </c>
      <c r="F10204" s="28" t="s">
        <v>132</v>
      </c>
      <c r="G10204" s="28" t="s">
        <v>27243</v>
      </c>
      <c r="H10204" s="28" t="s">
        <v>440</v>
      </c>
      <c r="I10204" s="28" t="s">
        <v>21</v>
      </c>
      <c r="K10204" s="28" t="s">
        <v>877</v>
      </c>
      <c r="L10204" t="str">
        <f t="shared" si="155"/>
        <v>MRI</v>
      </c>
      <c r="M10204" s="36">
        <v>25000</v>
      </c>
    </row>
    <row r="10205" spans="4:13" hidden="1" x14ac:dyDescent="0.3">
      <c r="D10205" s="33">
        <v>46230</v>
      </c>
      <c r="F10205" s="28" t="s">
        <v>18</v>
      </c>
      <c r="G10205" s="28" t="s">
        <v>27244</v>
      </c>
      <c r="H10205" s="28" t="s">
        <v>118</v>
      </c>
      <c r="I10205" s="28" t="s">
        <v>21</v>
      </c>
      <c r="K10205" s="28" t="s">
        <v>120</v>
      </c>
      <c r="L10205" t="str">
        <f t="shared" si="155"/>
        <v>US</v>
      </c>
      <c r="M10205" s="36">
        <v>4000</v>
      </c>
    </row>
    <row r="10206" spans="4:13" hidden="1" x14ac:dyDescent="0.3">
      <c r="D10206" s="33">
        <v>46230</v>
      </c>
      <c r="F10206" s="28" t="s">
        <v>759</v>
      </c>
      <c r="G10206" s="28" t="s">
        <v>27245</v>
      </c>
      <c r="H10206" s="28" t="s">
        <v>27609</v>
      </c>
      <c r="I10206" s="28" t="s">
        <v>21</v>
      </c>
      <c r="K10206" s="28" t="s">
        <v>120</v>
      </c>
      <c r="L10206" t="str">
        <f t="shared" si="155"/>
        <v>US</v>
      </c>
      <c r="M10206" s="36">
        <v>4000</v>
      </c>
    </row>
    <row r="10207" spans="4:13" hidden="1" x14ac:dyDescent="0.3">
      <c r="D10207" s="33">
        <v>46230</v>
      </c>
      <c r="F10207" s="28" t="s">
        <v>132</v>
      </c>
      <c r="G10207" s="28" t="s">
        <v>27246</v>
      </c>
      <c r="H10207" s="28" t="s">
        <v>266</v>
      </c>
      <c r="I10207" s="28" t="s">
        <v>21</v>
      </c>
      <c r="K10207" s="28" t="s">
        <v>120</v>
      </c>
      <c r="L10207" t="str">
        <f t="shared" si="155"/>
        <v>US</v>
      </c>
      <c r="M10207" s="36">
        <v>3000</v>
      </c>
    </row>
    <row r="10208" spans="4:13" hidden="1" x14ac:dyDescent="0.3">
      <c r="D10208" s="33">
        <v>46230</v>
      </c>
      <c r="F10208" s="28" t="s">
        <v>357</v>
      </c>
      <c r="G10208" s="28" t="s">
        <v>27247</v>
      </c>
      <c r="H10208" s="28" t="s">
        <v>73</v>
      </c>
      <c r="I10208" s="28" t="s">
        <v>21</v>
      </c>
      <c r="K10208" s="28" t="s">
        <v>120</v>
      </c>
      <c r="L10208" t="str">
        <f t="shared" si="155"/>
        <v>US</v>
      </c>
      <c r="M10208" s="36">
        <v>4000</v>
      </c>
    </row>
    <row r="10209" spans="4:13" hidden="1" x14ac:dyDescent="0.3">
      <c r="D10209" s="33">
        <v>46230</v>
      </c>
      <c r="F10209" s="28" t="s">
        <v>55</v>
      </c>
      <c r="G10209" s="28" t="s">
        <v>27248</v>
      </c>
      <c r="H10209" s="28" t="s">
        <v>27610</v>
      </c>
      <c r="I10209" s="28" t="s">
        <v>21</v>
      </c>
      <c r="K10209" s="28" t="s">
        <v>83</v>
      </c>
      <c r="L10209" t="str">
        <f t="shared" si="155"/>
        <v>US</v>
      </c>
      <c r="M10209" s="36">
        <v>5500</v>
      </c>
    </row>
    <row r="10210" spans="4:13" hidden="1" x14ac:dyDescent="0.3">
      <c r="D10210" s="33">
        <v>46230</v>
      </c>
      <c r="F10210" s="28" t="s">
        <v>132</v>
      </c>
      <c r="G10210" s="28" t="s">
        <v>27249</v>
      </c>
      <c r="H10210" s="28" t="s">
        <v>25221</v>
      </c>
      <c r="I10210" s="28" t="s">
        <v>21</v>
      </c>
      <c r="K10210" s="28" t="s">
        <v>444</v>
      </c>
      <c r="L10210" t="str">
        <f t="shared" si="155"/>
        <v>US</v>
      </c>
      <c r="M10210" s="36">
        <v>4000</v>
      </c>
    </row>
    <row r="10211" spans="4:13" hidden="1" x14ac:dyDescent="0.3">
      <c r="D10211" s="33">
        <v>46230</v>
      </c>
      <c r="F10211" s="28" t="s">
        <v>132</v>
      </c>
      <c r="G10211" s="28" t="s">
        <v>27250</v>
      </c>
      <c r="H10211" s="28" t="s">
        <v>9404</v>
      </c>
      <c r="I10211" s="28" t="s">
        <v>21</v>
      </c>
      <c r="K10211" s="28" t="s">
        <v>1091</v>
      </c>
      <c r="L10211" t="str">
        <f t="shared" si="155"/>
        <v>US</v>
      </c>
      <c r="M10211" s="36">
        <v>5000</v>
      </c>
    </row>
    <row r="10212" spans="4:13" x14ac:dyDescent="0.3">
      <c r="D10212" s="33">
        <v>46230</v>
      </c>
      <c r="F10212" s="28" t="s">
        <v>132</v>
      </c>
      <c r="G10212" s="28" t="s">
        <v>27251</v>
      </c>
      <c r="H10212" s="28" t="s">
        <v>27676</v>
      </c>
      <c r="I10212" s="28" t="s">
        <v>21</v>
      </c>
      <c r="K10212" s="28" t="s">
        <v>890</v>
      </c>
      <c r="L10212" t="str">
        <f t="shared" si="155"/>
        <v>US</v>
      </c>
      <c r="M10212" s="36">
        <v>4000</v>
      </c>
    </row>
    <row r="10213" spans="4:13" hidden="1" x14ac:dyDescent="0.3">
      <c r="D10213" s="33">
        <v>46230</v>
      </c>
      <c r="F10213" s="28" t="s">
        <v>64</v>
      </c>
      <c r="G10213" s="28" t="s">
        <v>27252</v>
      </c>
      <c r="H10213" s="28" t="s">
        <v>66</v>
      </c>
      <c r="I10213" s="28" t="s">
        <v>21</v>
      </c>
      <c r="K10213" s="28" t="s">
        <v>473</v>
      </c>
      <c r="L10213" t="str">
        <f t="shared" si="155"/>
        <v>US</v>
      </c>
      <c r="M10213" s="36">
        <v>4000</v>
      </c>
    </row>
    <row r="10214" spans="4:13" hidden="1" x14ac:dyDescent="0.3">
      <c r="D10214" s="33">
        <v>46230</v>
      </c>
      <c r="F10214" s="28" t="s">
        <v>18</v>
      </c>
      <c r="G10214" s="28" t="s">
        <v>27225</v>
      </c>
      <c r="H10214" s="28" t="s">
        <v>118</v>
      </c>
      <c r="I10214" s="28" t="s">
        <v>21</v>
      </c>
      <c r="K10214" s="28" t="s">
        <v>398</v>
      </c>
      <c r="L10214" t="str">
        <f t="shared" si="155"/>
        <v>US</v>
      </c>
      <c r="M10214" s="36">
        <v>4000</v>
      </c>
    </row>
    <row r="10215" spans="4:13" hidden="1" x14ac:dyDescent="0.3">
      <c r="D10215" s="33">
        <v>46230</v>
      </c>
      <c r="F10215" s="28" t="s">
        <v>132</v>
      </c>
      <c r="G10215" s="28" t="s">
        <v>27253</v>
      </c>
      <c r="H10215" s="28" t="s">
        <v>727</v>
      </c>
      <c r="I10215" s="28" t="s">
        <v>21</v>
      </c>
      <c r="K10215" s="28" t="s">
        <v>398</v>
      </c>
      <c r="L10215" t="str">
        <f t="shared" si="155"/>
        <v>US</v>
      </c>
      <c r="M10215" s="36">
        <v>3000</v>
      </c>
    </row>
    <row r="10216" spans="4:13" hidden="1" x14ac:dyDescent="0.3">
      <c r="D10216" s="33">
        <v>46230</v>
      </c>
      <c r="F10216" s="28" t="s">
        <v>132</v>
      </c>
      <c r="G10216" s="28" t="s">
        <v>27254</v>
      </c>
      <c r="H10216" s="28" t="s">
        <v>81</v>
      </c>
      <c r="I10216" s="28" t="s">
        <v>21</v>
      </c>
      <c r="K10216" s="28" t="s">
        <v>375</v>
      </c>
      <c r="L10216" t="str">
        <f t="shared" si="155"/>
        <v>US</v>
      </c>
      <c r="M10216" s="36">
        <v>4000</v>
      </c>
    </row>
    <row r="10217" spans="4:13" hidden="1" x14ac:dyDescent="0.3">
      <c r="D10217" s="33">
        <v>46230</v>
      </c>
      <c r="F10217" s="28" t="s">
        <v>132</v>
      </c>
      <c r="G10217" s="28" t="s">
        <v>27255</v>
      </c>
      <c r="H10217" s="28" t="s">
        <v>4162</v>
      </c>
      <c r="I10217" s="28" t="s">
        <v>21</v>
      </c>
      <c r="K10217" s="28" t="s">
        <v>146</v>
      </c>
      <c r="L10217" t="str">
        <f t="shared" si="155"/>
        <v>US</v>
      </c>
      <c r="M10217" s="36">
        <v>3000</v>
      </c>
    </row>
    <row r="10218" spans="4:13" hidden="1" x14ac:dyDescent="0.3">
      <c r="D10218" s="33">
        <v>46230</v>
      </c>
      <c r="F10218" s="28" t="s">
        <v>132</v>
      </c>
      <c r="G10218" s="28" t="s">
        <v>27256</v>
      </c>
      <c r="H10218" s="28" t="s">
        <v>207</v>
      </c>
      <c r="I10218" s="28" t="s">
        <v>21</v>
      </c>
      <c r="K10218" s="28" t="s">
        <v>1374</v>
      </c>
      <c r="L10218" t="str">
        <f t="shared" si="155"/>
        <v>US</v>
      </c>
      <c r="M10218" s="36">
        <v>3000</v>
      </c>
    </row>
    <row r="10219" spans="4:13" hidden="1" x14ac:dyDescent="0.3">
      <c r="D10219" s="33">
        <v>46230</v>
      </c>
      <c r="F10219" s="28" t="s">
        <v>132</v>
      </c>
      <c r="G10219" s="28" t="s">
        <v>27257</v>
      </c>
      <c r="H10219" s="28" t="s">
        <v>2056</v>
      </c>
      <c r="I10219" s="28" t="s">
        <v>21</v>
      </c>
      <c r="K10219" s="28" t="s">
        <v>1374</v>
      </c>
      <c r="L10219" t="str">
        <f t="shared" si="155"/>
        <v>US</v>
      </c>
      <c r="M10219" s="36">
        <v>3000</v>
      </c>
    </row>
    <row r="10220" spans="4:13" hidden="1" x14ac:dyDescent="0.3">
      <c r="D10220" s="33">
        <v>46230</v>
      </c>
      <c r="F10220" s="28" t="s">
        <v>18</v>
      </c>
      <c r="G10220" s="28" t="s">
        <v>27258</v>
      </c>
      <c r="H10220" s="28" t="s">
        <v>6881</v>
      </c>
      <c r="I10220" s="28" t="s">
        <v>21</v>
      </c>
      <c r="K10220" s="28" t="s">
        <v>638</v>
      </c>
      <c r="L10220" t="str">
        <f t="shared" si="155"/>
        <v>XRay</v>
      </c>
      <c r="M10220" s="36">
        <v>2200</v>
      </c>
    </row>
    <row r="10221" spans="4:13" hidden="1" x14ac:dyDescent="0.3">
      <c r="D10221" s="33">
        <v>46230</v>
      </c>
      <c r="F10221" s="28" t="s">
        <v>18</v>
      </c>
      <c r="G10221" s="28" t="s">
        <v>27258</v>
      </c>
      <c r="H10221" s="28" t="s">
        <v>6881</v>
      </c>
      <c r="I10221" s="28" t="s">
        <v>21</v>
      </c>
      <c r="K10221" s="28" t="s">
        <v>17069</v>
      </c>
      <c r="L10221" t="str">
        <f t="shared" si="155"/>
        <v>XRay</v>
      </c>
      <c r="M10221" s="36">
        <v>2200</v>
      </c>
    </row>
    <row r="10222" spans="4:13" hidden="1" x14ac:dyDescent="0.3">
      <c r="D10222" s="33">
        <v>46230</v>
      </c>
      <c r="F10222" s="28" t="s">
        <v>132</v>
      </c>
      <c r="G10222" s="28" t="s">
        <v>27259</v>
      </c>
      <c r="H10222" s="28" t="s">
        <v>20</v>
      </c>
      <c r="I10222" s="28" t="s">
        <v>21</v>
      </c>
      <c r="K10222" s="28" t="s">
        <v>17184</v>
      </c>
      <c r="L10222" t="str">
        <f t="shared" si="155"/>
        <v>XRay</v>
      </c>
      <c r="M10222" s="36">
        <v>5000</v>
      </c>
    </row>
    <row r="10223" spans="4:13" hidden="1" x14ac:dyDescent="0.3">
      <c r="D10223" s="33">
        <v>46230</v>
      </c>
      <c r="F10223" s="28" t="s">
        <v>18</v>
      </c>
      <c r="G10223" s="28" t="s">
        <v>27258</v>
      </c>
      <c r="H10223" s="28" t="s">
        <v>6881</v>
      </c>
      <c r="I10223" s="28" t="s">
        <v>21</v>
      </c>
      <c r="K10223" s="28" t="s">
        <v>18060</v>
      </c>
      <c r="L10223" t="str">
        <f t="shared" si="155"/>
        <v>XRay</v>
      </c>
      <c r="M10223" s="36">
        <v>2200</v>
      </c>
    </row>
    <row r="10224" spans="4:13" hidden="1" x14ac:dyDescent="0.3">
      <c r="D10224" s="33">
        <v>46230</v>
      </c>
      <c r="F10224" s="28" t="s">
        <v>132</v>
      </c>
      <c r="G10224" s="28" t="s">
        <v>27260</v>
      </c>
      <c r="H10224" s="28" t="s">
        <v>2232</v>
      </c>
      <c r="I10224" s="28" t="s">
        <v>21</v>
      </c>
      <c r="K10224" s="28" t="s">
        <v>20938</v>
      </c>
      <c r="L10224" t="str">
        <f t="shared" si="155"/>
        <v>XRay</v>
      </c>
      <c r="M10224" s="36">
        <v>6000</v>
      </c>
    </row>
    <row r="10225" spans="4:13" hidden="1" x14ac:dyDescent="0.3">
      <c r="D10225" s="33">
        <v>46230</v>
      </c>
      <c r="F10225" s="28" t="s">
        <v>132</v>
      </c>
      <c r="G10225" s="28" t="s">
        <v>27259</v>
      </c>
      <c r="H10225" s="28" t="s">
        <v>20</v>
      </c>
      <c r="I10225" s="28" t="s">
        <v>21</v>
      </c>
      <c r="K10225" s="28" t="s">
        <v>17774</v>
      </c>
      <c r="L10225" t="str">
        <f t="shared" si="155"/>
        <v>XRay</v>
      </c>
      <c r="M10225" s="36">
        <v>3500</v>
      </c>
    </row>
    <row r="10226" spans="4:13" x14ac:dyDescent="0.3">
      <c r="D10226" s="33">
        <v>46230</v>
      </c>
      <c r="F10226" s="28" t="s">
        <v>132</v>
      </c>
      <c r="G10226" s="28" t="s">
        <v>27261</v>
      </c>
      <c r="H10226" s="28" t="s">
        <v>154</v>
      </c>
      <c r="I10226" s="28" t="s">
        <v>21</v>
      </c>
      <c r="K10226" s="28" t="s">
        <v>136</v>
      </c>
      <c r="L10226" t="str">
        <f t="shared" si="155"/>
        <v>XRay</v>
      </c>
      <c r="M10226" s="36">
        <v>2000</v>
      </c>
    </row>
    <row r="10227" spans="4:13" hidden="1" x14ac:dyDescent="0.3">
      <c r="D10227" s="33">
        <v>46230</v>
      </c>
      <c r="F10227" s="28" t="s">
        <v>132</v>
      </c>
      <c r="G10227" s="28" t="s">
        <v>27262</v>
      </c>
      <c r="H10227" s="28" t="s">
        <v>579</v>
      </c>
      <c r="I10227" s="28" t="s">
        <v>21</v>
      </c>
      <c r="K10227" s="28" t="s">
        <v>136</v>
      </c>
      <c r="L10227" t="str">
        <f t="shared" si="155"/>
        <v>XRay</v>
      </c>
      <c r="M10227" s="36">
        <v>2000</v>
      </c>
    </row>
    <row r="10228" spans="4:13" hidden="1" x14ac:dyDescent="0.3">
      <c r="D10228" s="33">
        <v>46230</v>
      </c>
      <c r="F10228" s="28" t="s">
        <v>93</v>
      </c>
      <c r="G10228" s="28" t="s">
        <v>5663</v>
      </c>
      <c r="H10228" s="28" t="s">
        <v>2232</v>
      </c>
      <c r="I10228" s="28" t="s">
        <v>21</v>
      </c>
      <c r="K10228" s="28" t="s">
        <v>334</v>
      </c>
      <c r="L10228" t="str">
        <f t="shared" si="155"/>
        <v>XRay</v>
      </c>
      <c r="M10228" s="36">
        <v>1800</v>
      </c>
    </row>
    <row r="10229" spans="4:13" hidden="1" x14ac:dyDescent="0.3">
      <c r="D10229" s="33">
        <v>46230</v>
      </c>
      <c r="F10229" s="28" t="s">
        <v>132</v>
      </c>
      <c r="G10229" s="28" t="s">
        <v>27263</v>
      </c>
      <c r="H10229" s="28" t="s">
        <v>4573</v>
      </c>
      <c r="I10229" s="28" t="s">
        <v>21</v>
      </c>
      <c r="K10229" s="28" t="s">
        <v>221</v>
      </c>
      <c r="L10229" t="str">
        <f t="shared" si="155"/>
        <v>XRay</v>
      </c>
      <c r="M10229" s="36">
        <v>2500</v>
      </c>
    </row>
    <row r="10230" spans="4:13" hidden="1" x14ac:dyDescent="0.3">
      <c r="D10230" s="33">
        <v>46230</v>
      </c>
      <c r="F10230" s="28" t="s">
        <v>132</v>
      </c>
      <c r="G10230" s="28" t="s">
        <v>27264</v>
      </c>
      <c r="H10230" s="28" t="s">
        <v>1755</v>
      </c>
      <c r="I10230" s="28" t="s">
        <v>21</v>
      </c>
      <c r="K10230" s="28" t="s">
        <v>17071</v>
      </c>
      <c r="L10230" t="str">
        <f t="shared" si="155"/>
        <v>XRay</v>
      </c>
      <c r="M10230" s="36">
        <v>2500</v>
      </c>
    </row>
    <row r="10231" spans="4:13" hidden="1" x14ac:dyDescent="0.3">
      <c r="D10231" s="33">
        <v>46230</v>
      </c>
      <c r="F10231" s="28" t="s">
        <v>132</v>
      </c>
      <c r="G10231" s="28" t="s">
        <v>27265</v>
      </c>
      <c r="H10231" s="28" t="s">
        <v>66</v>
      </c>
      <c r="I10231" s="28" t="s">
        <v>21</v>
      </c>
      <c r="K10231" s="28" t="s">
        <v>340</v>
      </c>
      <c r="L10231" t="str">
        <f t="shared" si="155"/>
        <v>XRay</v>
      </c>
      <c r="M10231" s="36">
        <v>2500</v>
      </c>
    </row>
    <row r="10232" spans="4:13" hidden="1" x14ac:dyDescent="0.3">
      <c r="D10232" s="33">
        <v>46230</v>
      </c>
      <c r="F10232" s="28" t="s">
        <v>132</v>
      </c>
      <c r="G10232" s="28" t="s">
        <v>27266</v>
      </c>
      <c r="H10232" s="28" t="s">
        <v>27611</v>
      </c>
      <c r="I10232" s="28" t="s">
        <v>21</v>
      </c>
      <c r="K10232" s="28" t="s">
        <v>173</v>
      </c>
      <c r="L10232" t="str">
        <f t="shared" si="155"/>
        <v>MRI</v>
      </c>
      <c r="M10232" s="36">
        <v>22000</v>
      </c>
    </row>
    <row r="10233" spans="4:13" hidden="1" x14ac:dyDescent="0.3">
      <c r="D10233" s="33">
        <v>46230</v>
      </c>
      <c r="F10233" s="27" t="s">
        <v>55</v>
      </c>
      <c r="G10233" s="27" t="s">
        <v>27267</v>
      </c>
      <c r="H10233" s="27" t="s">
        <v>14369</v>
      </c>
      <c r="I10233" s="27" t="s">
        <v>105</v>
      </c>
      <c r="K10233" s="27" t="s">
        <v>1924</v>
      </c>
      <c r="L10233" t="str">
        <f t="shared" si="155"/>
        <v>CT</v>
      </c>
      <c r="M10233" s="37">
        <v>9000</v>
      </c>
    </row>
    <row r="10234" spans="4:13" hidden="1" x14ac:dyDescent="0.3">
      <c r="D10234" s="33">
        <v>46230</v>
      </c>
      <c r="F10234" s="27" t="s">
        <v>55</v>
      </c>
      <c r="G10234" s="27" t="s">
        <v>27267</v>
      </c>
      <c r="H10234" s="27" t="s">
        <v>14369</v>
      </c>
      <c r="I10234" s="27" t="s">
        <v>105</v>
      </c>
      <c r="K10234" s="27" t="s">
        <v>17143</v>
      </c>
      <c r="L10234" t="str">
        <f t="shared" si="155"/>
        <v>CT</v>
      </c>
      <c r="M10234" s="37">
        <v>9000</v>
      </c>
    </row>
    <row r="10235" spans="4:13" hidden="1" x14ac:dyDescent="0.3">
      <c r="D10235" s="33">
        <v>46230</v>
      </c>
      <c r="F10235" s="27" t="s">
        <v>132</v>
      </c>
      <c r="G10235" s="27" t="s">
        <v>27268</v>
      </c>
      <c r="H10235" s="27" t="s">
        <v>7841</v>
      </c>
      <c r="I10235" s="27" t="s">
        <v>105</v>
      </c>
      <c r="K10235" s="27" t="s">
        <v>286</v>
      </c>
      <c r="L10235" t="s">
        <v>24</v>
      </c>
      <c r="M10235" s="37">
        <v>6500</v>
      </c>
    </row>
    <row r="10236" spans="4:13" hidden="1" x14ac:dyDescent="0.3">
      <c r="D10236" s="33">
        <v>46230</v>
      </c>
      <c r="F10236" s="27" t="s">
        <v>759</v>
      </c>
      <c r="G10236" s="27" t="s">
        <v>27269</v>
      </c>
      <c r="H10236" s="27" t="s">
        <v>4004</v>
      </c>
      <c r="I10236" s="27" t="s">
        <v>105</v>
      </c>
      <c r="K10236" s="27" t="s">
        <v>1958</v>
      </c>
      <c r="L10236" t="str">
        <f t="shared" si="155"/>
        <v>MRI</v>
      </c>
      <c r="M10236" s="37">
        <v>40000</v>
      </c>
    </row>
    <row r="10237" spans="4:13" hidden="1" x14ac:dyDescent="0.3">
      <c r="D10237" s="33">
        <v>46230</v>
      </c>
      <c r="F10237" s="27" t="s">
        <v>132</v>
      </c>
      <c r="G10237" s="27" t="s">
        <v>27270</v>
      </c>
      <c r="H10237" s="27" t="s">
        <v>27612</v>
      </c>
      <c r="I10237" s="27" t="s">
        <v>105</v>
      </c>
      <c r="K10237" s="27" t="s">
        <v>389</v>
      </c>
      <c r="L10237" t="str">
        <f t="shared" si="155"/>
        <v>MRI</v>
      </c>
      <c r="M10237" s="37">
        <v>22000</v>
      </c>
    </row>
    <row r="10238" spans="4:13" hidden="1" x14ac:dyDescent="0.3">
      <c r="D10238" s="33">
        <v>46230</v>
      </c>
      <c r="F10238" s="27" t="s">
        <v>132</v>
      </c>
      <c r="G10238" s="27" t="s">
        <v>27271</v>
      </c>
      <c r="H10238" s="27" t="s">
        <v>3625</v>
      </c>
      <c r="I10238" s="27" t="s">
        <v>105</v>
      </c>
      <c r="K10238" s="27" t="s">
        <v>7923</v>
      </c>
      <c r="L10238" t="str">
        <f t="shared" si="155"/>
        <v>MRI</v>
      </c>
      <c r="M10238" s="37">
        <v>23000</v>
      </c>
    </row>
    <row r="10239" spans="4:13" hidden="1" x14ac:dyDescent="0.3">
      <c r="D10239" s="33">
        <v>46230</v>
      </c>
      <c r="F10239" s="27" t="s">
        <v>349</v>
      </c>
      <c r="G10239" s="27" t="s">
        <v>27272</v>
      </c>
      <c r="H10239" s="27" t="s">
        <v>23483</v>
      </c>
      <c r="I10239" s="27" t="s">
        <v>105</v>
      </c>
      <c r="K10239" s="27" t="s">
        <v>173</v>
      </c>
      <c r="L10239" t="str">
        <f t="shared" si="155"/>
        <v>MRI</v>
      </c>
      <c r="M10239" s="37">
        <v>20000</v>
      </c>
    </row>
    <row r="10240" spans="4:13" hidden="1" x14ac:dyDescent="0.3">
      <c r="D10240" s="33">
        <v>46230</v>
      </c>
      <c r="F10240" s="27" t="s">
        <v>93</v>
      </c>
      <c r="G10240" s="27" t="s">
        <v>27273</v>
      </c>
      <c r="H10240" s="27" t="s">
        <v>772</v>
      </c>
      <c r="I10240" s="27" t="s">
        <v>105</v>
      </c>
      <c r="K10240" s="27" t="s">
        <v>173</v>
      </c>
      <c r="L10240" t="str">
        <f t="shared" si="155"/>
        <v>MRI</v>
      </c>
      <c r="M10240" s="37">
        <v>18000</v>
      </c>
    </row>
    <row r="10241" spans="4:13" hidden="1" x14ac:dyDescent="0.3">
      <c r="D10241" s="33">
        <v>46230</v>
      </c>
      <c r="F10241" s="27" t="s">
        <v>93</v>
      </c>
      <c r="G10241" s="27" t="s">
        <v>27274</v>
      </c>
      <c r="H10241" s="27" t="s">
        <v>772</v>
      </c>
      <c r="I10241" s="27" t="s">
        <v>105</v>
      </c>
      <c r="K10241" s="27" t="s">
        <v>173</v>
      </c>
      <c r="L10241" t="str">
        <f t="shared" si="155"/>
        <v>MRI</v>
      </c>
      <c r="M10241" s="37">
        <v>18000</v>
      </c>
    </row>
    <row r="10242" spans="4:13" hidden="1" x14ac:dyDescent="0.3">
      <c r="D10242" s="33">
        <v>46230</v>
      </c>
      <c r="F10242" s="27" t="s">
        <v>349</v>
      </c>
      <c r="G10242" s="27" t="s">
        <v>27272</v>
      </c>
      <c r="H10242" s="27" t="s">
        <v>23483</v>
      </c>
      <c r="I10242" s="27" t="s">
        <v>105</v>
      </c>
      <c r="K10242" s="27" t="s">
        <v>34</v>
      </c>
      <c r="L10242" t="str">
        <f t="shared" si="155"/>
        <v>MRI</v>
      </c>
      <c r="M10242" s="37">
        <v>20000</v>
      </c>
    </row>
    <row r="10243" spans="4:13" hidden="1" x14ac:dyDescent="0.3">
      <c r="D10243" s="33">
        <v>46230</v>
      </c>
      <c r="F10243" s="27" t="s">
        <v>124</v>
      </c>
      <c r="G10243" s="27" t="s">
        <v>27275</v>
      </c>
      <c r="H10243" s="27" t="s">
        <v>1024</v>
      </c>
      <c r="I10243" s="27" t="s">
        <v>105</v>
      </c>
      <c r="K10243" s="27" t="s">
        <v>2534</v>
      </c>
      <c r="L10243" t="str">
        <f t="shared" si="155"/>
        <v>MRI</v>
      </c>
      <c r="M10243" s="37">
        <v>49000</v>
      </c>
    </row>
    <row r="10244" spans="4:13" hidden="1" x14ac:dyDescent="0.3">
      <c r="D10244" s="33">
        <v>46230</v>
      </c>
      <c r="F10244" s="27" t="s">
        <v>18</v>
      </c>
      <c r="G10244" s="27" t="s">
        <v>27276</v>
      </c>
      <c r="H10244" s="27" t="s">
        <v>27613</v>
      </c>
      <c r="I10244" s="27" t="s">
        <v>105</v>
      </c>
      <c r="K10244" s="27" t="s">
        <v>51</v>
      </c>
      <c r="L10244" t="str">
        <f t="shared" si="155"/>
        <v>MRI</v>
      </c>
      <c r="M10244" s="37">
        <v>18000</v>
      </c>
    </row>
    <row r="10245" spans="4:13" hidden="1" x14ac:dyDescent="0.3">
      <c r="D10245" s="33">
        <v>46230</v>
      </c>
      <c r="F10245" s="27" t="s">
        <v>132</v>
      </c>
      <c r="G10245" s="27" t="s">
        <v>27277</v>
      </c>
      <c r="H10245" s="27" t="s">
        <v>1189</v>
      </c>
      <c r="I10245" s="27" t="s">
        <v>105</v>
      </c>
      <c r="K10245" s="27" t="s">
        <v>818</v>
      </c>
      <c r="L10245" t="str">
        <f t="shared" si="155"/>
        <v>US</v>
      </c>
      <c r="M10245" s="37">
        <v>8000</v>
      </c>
    </row>
    <row r="10246" spans="4:13" hidden="1" x14ac:dyDescent="0.3">
      <c r="D10246" s="33">
        <v>46230</v>
      </c>
      <c r="F10246" s="27" t="s">
        <v>759</v>
      </c>
      <c r="G10246" s="27" t="s">
        <v>27261</v>
      </c>
      <c r="H10246" s="27" t="s">
        <v>6654</v>
      </c>
      <c r="I10246" s="27" t="s">
        <v>105</v>
      </c>
      <c r="K10246" s="27" t="s">
        <v>398</v>
      </c>
      <c r="L10246" t="str">
        <f t="shared" si="155"/>
        <v>US</v>
      </c>
      <c r="M10246" s="37">
        <v>4000</v>
      </c>
    </row>
    <row r="10247" spans="4:13" hidden="1" x14ac:dyDescent="0.3">
      <c r="D10247" s="33">
        <v>46230</v>
      </c>
      <c r="F10247" s="27" t="s">
        <v>132</v>
      </c>
      <c r="G10247" s="27" t="s">
        <v>27278</v>
      </c>
      <c r="H10247" s="27" t="s">
        <v>27614</v>
      </c>
      <c r="I10247" s="27" t="s">
        <v>105</v>
      </c>
      <c r="K10247" s="27" t="s">
        <v>1374</v>
      </c>
      <c r="L10247" t="str">
        <f t="shared" si="155"/>
        <v>US</v>
      </c>
      <c r="M10247" s="37">
        <v>3000</v>
      </c>
    </row>
    <row r="10248" spans="4:13" hidden="1" x14ac:dyDescent="0.3">
      <c r="D10248" s="33">
        <v>46230</v>
      </c>
      <c r="F10248" s="27" t="s">
        <v>132</v>
      </c>
      <c r="G10248" s="27" t="s">
        <v>27271</v>
      </c>
      <c r="H10248" s="27" t="s">
        <v>3625</v>
      </c>
      <c r="I10248" s="27" t="s">
        <v>105</v>
      </c>
      <c r="K10248" s="27" t="s">
        <v>136</v>
      </c>
      <c r="L10248" t="str">
        <f t="shared" si="155"/>
        <v>XRay</v>
      </c>
      <c r="M10248" s="37">
        <v>2000</v>
      </c>
    </row>
    <row r="10249" spans="4:13" hidden="1" x14ac:dyDescent="0.3">
      <c r="D10249" s="33">
        <v>46230</v>
      </c>
      <c r="F10249" s="27" t="s">
        <v>357</v>
      </c>
      <c r="G10249" s="27" t="s">
        <v>27279</v>
      </c>
      <c r="H10249" s="27" t="s">
        <v>23483</v>
      </c>
      <c r="I10249" s="27" t="s">
        <v>105</v>
      </c>
      <c r="K10249" s="27" t="s">
        <v>3252</v>
      </c>
      <c r="L10249" t="str">
        <f t="shared" si="155"/>
        <v>XRay</v>
      </c>
      <c r="M10249" s="37">
        <v>1800</v>
      </c>
    </row>
    <row r="10250" spans="4:13" hidden="1" x14ac:dyDescent="0.3">
      <c r="D10250" s="33">
        <v>46230</v>
      </c>
      <c r="F10250" s="27" t="s">
        <v>357</v>
      </c>
      <c r="G10250" s="27" t="s">
        <v>27279</v>
      </c>
      <c r="H10250" s="27" t="s">
        <v>23483</v>
      </c>
      <c r="I10250" s="27" t="s">
        <v>105</v>
      </c>
      <c r="K10250" s="27" t="s">
        <v>2234</v>
      </c>
      <c r="L10250" t="str">
        <f t="shared" si="155"/>
        <v>XRay</v>
      </c>
      <c r="M10250" s="37">
        <v>1800</v>
      </c>
    </row>
    <row r="10251" spans="4:13" hidden="1" x14ac:dyDescent="0.3">
      <c r="D10251" s="33">
        <v>46230</v>
      </c>
      <c r="F10251" t="s">
        <v>132</v>
      </c>
      <c r="G10251" t="s">
        <v>27280</v>
      </c>
      <c r="H10251" t="s">
        <v>2914</v>
      </c>
      <c r="I10251" t="s">
        <v>100</v>
      </c>
      <c r="K10251" t="s">
        <v>286</v>
      </c>
      <c r="L10251" t="s">
        <v>24</v>
      </c>
      <c r="M10251" s="38">
        <v>6500</v>
      </c>
    </row>
    <row r="10252" spans="4:13" hidden="1" x14ac:dyDescent="0.3">
      <c r="D10252" s="33">
        <v>46230</v>
      </c>
      <c r="F10252" t="s">
        <v>64</v>
      </c>
      <c r="G10252" t="s">
        <v>27281</v>
      </c>
      <c r="H10252" t="s">
        <v>332</v>
      </c>
      <c r="I10252" t="s">
        <v>100</v>
      </c>
      <c r="K10252" t="s">
        <v>785</v>
      </c>
      <c r="L10252" t="str">
        <f t="shared" si="155"/>
        <v>MRI</v>
      </c>
      <c r="M10252" s="38">
        <v>18000</v>
      </c>
    </row>
    <row r="10253" spans="4:13" hidden="1" x14ac:dyDescent="0.3">
      <c r="D10253" s="33">
        <v>46230</v>
      </c>
      <c r="F10253" t="s">
        <v>55</v>
      </c>
      <c r="G10253" t="s">
        <v>27282</v>
      </c>
      <c r="H10253" t="s">
        <v>1640</v>
      </c>
      <c r="I10253" t="s">
        <v>100</v>
      </c>
      <c r="K10253" t="s">
        <v>785</v>
      </c>
      <c r="L10253" t="str">
        <f t="shared" si="155"/>
        <v>MRI</v>
      </c>
      <c r="M10253" s="38">
        <v>18000</v>
      </c>
    </row>
    <row r="10254" spans="4:13" hidden="1" x14ac:dyDescent="0.3">
      <c r="D10254" s="33">
        <v>46230</v>
      </c>
      <c r="F10254" t="s">
        <v>39</v>
      </c>
      <c r="G10254" t="s">
        <v>27283</v>
      </c>
      <c r="H10254" t="s">
        <v>1640</v>
      </c>
      <c r="I10254" t="s">
        <v>100</v>
      </c>
      <c r="K10254" t="s">
        <v>1958</v>
      </c>
      <c r="L10254" t="str">
        <f t="shared" si="155"/>
        <v>MRI</v>
      </c>
      <c r="M10254" s="38">
        <v>44000</v>
      </c>
    </row>
    <row r="10255" spans="4:13" hidden="1" x14ac:dyDescent="0.3">
      <c r="D10255" s="33">
        <v>46230</v>
      </c>
      <c r="F10255" t="s">
        <v>132</v>
      </c>
      <c r="G10255" t="s">
        <v>27284</v>
      </c>
      <c r="H10255" t="s">
        <v>27615</v>
      </c>
      <c r="I10255" t="s">
        <v>100</v>
      </c>
      <c r="K10255" t="s">
        <v>603</v>
      </c>
      <c r="L10255" t="str">
        <f t="shared" si="155"/>
        <v>MRI</v>
      </c>
      <c r="M10255" s="38">
        <v>27000</v>
      </c>
    </row>
    <row r="10256" spans="4:13" hidden="1" x14ac:dyDescent="0.3">
      <c r="D10256" s="33">
        <v>46230</v>
      </c>
      <c r="F10256" t="s">
        <v>64</v>
      </c>
      <c r="G10256" t="s">
        <v>27285</v>
      </c>
      <c r="H10256" t="s">
        <v>326</v>
      </c>
      <c r="I10256" t="s">
        <v>100</v>
      </c>
      <c r="K10256" t="s">
        <v>173</v>
      </c>
      <c r="L10256" t="str">
        <f t="shared" si="155"/>
        <v>MRI</v>
      </c>
      <c r="M10256" s="38">
        <v>18000</v>
      </c>
    </row>
    <row r="10257" spans="4:13" hidden="1" x14ac:dyDescent="0.3">
      <c r="D10257" s="33">
        <v>46230</v>
      </c>
      <c r="F10257" t="s">
        <v>93</v>
      </c>
      <c r="G10257" t="s">
        <v>27286</v>
      </c>
      <c r="H10257" t="s">
        <v>332</v>
      </c>
      <c r="I10257" t="s">
        <v>100</v>
      </c>
      <c r="K10257" t="s">
        <v>173</v>
      </c>
      <c r="L10257" t="str">
        <f t="shared" si="155"/>
        <v>MRI</v>
      </c>
      <c r="M10257" s="38">
        <v>18000</v>
      </c>
    </row>
    <row r="10258" spans="4:13" hidden="1" x14ac:dyDescent="0.3">
      <c r="D10258" s="33">
        <v>46230</v>
      </c>
      <c r="F10258" t="s">
        <v>132</v>
      </c>
      <c r="G10258" t="s">
        <v>27287</v>
      </c>
      <c r="H10258" t="s">
        <v>27616</v>
      </c>
      <c r="I10258" t="s">
        <v>100</v>
      </c>
      <c r="K10258" t="s">
        <v>34</v>
      </c>
      <c r="L10258" t="str">
        <f t="shared" si="155"/>
        <v>MRI</v>
      </c>
      <c r="M10258" s="38">
        <v>22000</v>
      </c>
    </row>
    <row r="10259" spans="4:13" hidden="1" x14ac:dyDescent="0.3">
      <c r="D10259" s="33">
        <v>46230</v>
      </c>
      <c r="F10259" t="s">
        <v>132</v>
      </c>
      <c r="G10259" t="s">
        <v>27288</v>
      </c>
      <c r="H10259" t="s">
        <v>2914</v>
      </c>
      <c r="I10259" t="s">
        <v>100</v>
      </c>
      <c r="K10259" t="s">
        <v>877</v>
      </c>
      <c r="L10259" t="str">
        <f t="shared" si="155"/>
        <v>MRI</v>
      </c>
      <c r="M10259" s="38">
        <v>25000</v>
      </c>
    </row>
    <row r="10260" spans="4:13" hidden="1" x14ac:dyDescent="0.3">
      <c r="D10260" s="33">
        <v>46230</v>
      </c>
      <c r="F10260" t="s">
        <v>93</v>
      </c>
      <c r="G10260" t="s">
        <v>27289</v>
      </c>
      <c r="H10260" t="s">
        <v>829</v>
      </c>
      <c r="I10260" t="s">
        <v>100</v>
      </c>
      <c r="K10260" t="s">
        <v>877</v>
      </c>
      <c r="L10260" t="str">
        <f t="shared" si="155"/>
        <v>MRI</v>
      </c>
      <c r="M10260" s="38">
        <v>20000</v>
      </c>
    </row>
    <row r="10261" spans="4:13" hidden="1" x14ac:dyDescent="0.3">
      <c r="D10261" s="33">
        <v>46230</v>
      </c>
      <c r="F10261" t="s">
        <v>132</v>
      </c>
      <c r="G10261" t="s">
        <v>27290</v>
      </c>
      <c r="H10261" t="s">
        <v>575</v>
      </c>
      <c r="I10261" t="s">
        <v>100</v>
      </c>
      <c r="K10261" t="s">
        <v>43</v>
      </c>
      <c r="L10261" t="str">
        <f t="shared" si="155"/>
        <v>US</v>
      </c>
      <c r="M10261" s="38">
        <v>3000</v>
      </c>
    </row>
    <row r="10262" spans="4:13" hidden="1" x14ac:dyDescent="0.3">
      <c r="D10262" s="33">
        <v>46230</v>
      </c>
      <c r="F10262" t="s">
        <v>132</v>
      </c>
      <c r="G10262" t="s">
        <v>20913</v>
      </c>
      <c r="H10262" t="s">
        <v>2914</v>
      </c>
      <c r="I10262" t="s">
        <v>100</v>
      </c>
      <c r="K10262" t="s">
        <v>43</v>
      </c>
      <c r="L10262" t="str">
        <f t="shared" si="155"/>
        <v>US</v>
      </c>
      <c r="M10262" s="38">
        <v>3000</v>
      </c>
    </row>
    <row r="10263" spans="4:13" hidden="1" x14ac:dyDescent="0.3">
      <c r="D10263" s="33">
        <v>46230</v>
      </c>
      <c r="F10263" s="34" t="s">
        <v>324</v>
      </c>
      <c r="G10263" t="s">
        <v>27291</v>
      </c>
      <c r="H10263" t="s">
        <v>326</v>
      </c>
      <c r="I10263" t="s">
        <v>100</v>
      </c>
      <c r="K10263" t="s">
        <v>541</v>
      </c>
      <c r="L10263" t="str">
        <f t="shared" ref="L10263:L10326" si="156">IF(OR(ISNUMBER(SEARCH("MRI",K10263))),"MRI",
IF(OR(ISNUMBER(SEARCH("ULTRASOUND",K10263))),"US",
IF(OR(ISNUMBER(SEARCH("XRAY",K10263)),ISNUMBER(SEARCH("X-RAY",K10263)),ISNUMBER(SEARCH("Xray",K10263))),"XRay",
IF(OR(ISNUMBER(SEARCH("CT",K10263)),ISNUMBER(SEARCH("C.T",K10263))),"CT",""))))</f>
        <v>XRay</v>
      </c>
      <c r="M10263" s="38">
        <v>1000</v>
      </c>
    </row>
    <row r="10264" spans="4:13" hidden="1" x14ac:dyDescent="0.3">
      <c r="D10264" s="33">
        <v>46230</v>
      </c>
      <c r="F10264" t="s">
        <v>324</v>
      </c>
      <c r="G10264" t="s">
        <v>27292</v>
      </c>
      <c r="H10264" t="s">
        <v>326</v>
      </c>
      <c r="I10264" t="s">
        <v>100</v>
      </c>
      <c r="K10264" t="s">
        <v>541</v>
      </c>
      <c r="L10264" t="str">
        <f t="shared" si="156"/>
        <v>XRay</v>
      </c>
      <c r="M10264" s="38">
        <v>1000</v>
      </c>
    </row>
    <row r="10265" spans="4:13" hidden="1" x14ac:dyDescent="0.3">
      <c r="D10265" s="33">
        <v>46230</v>
      </c>
      <c r="F10265" t="s">
        <v>39</v>
      </c>
      <c r="G10265" t="s">
        <v>27293</v>
      </c>
      <c r="H10265" t="s">
        <v>326</v>
      </c>
      <c r="I10265" t="s">
        <v>100</v>
      </c>
      <c r="K10265" t="s">
        <v>203</v>
      </c>
      <c r="L10265" t="str">
        <f t="shared" si="156"/>
        <v>XRay</v>
      </c>
      <c r="M10265" s="38">
        <v>1800</v>
      </c>
    </row>
    <row r="10266" spans="4:13" hidden="1" x14ac:dyDescent="0.3">
      <c r="D10266" s="33">
        <v>46230</v>
      </c>
      <c r="F10266" s="34" t="s">
        <v>324</v>
      </c>
      <c r="G10266" t="s">
        <v>27253</v>
      </c>
      <c r="H10266" t="s">
        <v>326</v>
      </c>
      <c r="I10266" t="s">
        <v>100</v>
      </c>
      <c r="K10266" t="s">
        <v>17039</v>
      </c>
      <c r="L10266" t="str">
        <f t="shared" si="156"/>
        <v>XRay</v>
      </c>
      <c r="M10266" s="38">
        <v>2000</v>
      </c>
    </row>
    <row r="10267" spans="4:13" hidden="1" x14ac:dyDescent="0.3">
      <c r="D10267" s="33">
        <v>46230</v>
      </c>
      <c r="F10267" t="s">
        <v>22851</v>
      </c>
      <c r="G10267" t="s">
        <v>27294</v>
      </c>
      <c r="H10267" t="s">
        <v>23055</v>
      </c>
      <c r="I10267" t="s">
        <v>100</v>
      </c>
      <c r="K10267" t="s">
        <v>136</v>
      </c>
      <c r="L10267" t="str">
        <f t="shared" si="156"/>
        <v>XRay</v>
      </c>
      <c r="M10267" s="38">
        <v>700</v>
      </c>
    </row>
    <row r="10268" spans="4:13" hidden="1" x14ac:dyDescent="0.3">
      <c r="D10268" s="33">
        <v>46230</v>
      </c>
      <c r="F10268" t="s">
        <v>22851</v>
      </c>
      <c r="G10268" t="s">
        <v>27295</v>
      </c>
      <c r="H10268" t="s">
        <v>22853</v>
      </c>
      <c r="I10268" t="s">
        <v>100</v>
      </c>
      <c r="K10268" t="s">
        <v>136</v>
      </c>
      <c r="L10268" t="str">
        <f t="shared" si="156"/>
        <v>XRay</v>
      </c>
      <c r="M10268" s="38">
        <v>700</v>
      </c>
    </row>
    <row r="10269" spans="4:13" hidden="1" x14ac:dyDescent="0.3">
      <c r="D10269" s="33">
        <v>46230</v>
      </c>
      <c r="F10269" t="s">
        <v>22851</v>
      </c>
      <c r="G10269" t="s">
        <v>27296</v>
      </c>
      <c r="H10269" t="s">
        <v>22853</v>
      </c>
      <c r="I10269" t="s">
        <v>100</v>
      </c>
      <c r="K10269" t="s">
        <v>136</v>
      </c>
      <c r="L10269" t="str">
        <f t="shared" si="156"/>
        <v>XRay</v>
      </c>
      <c r="M10269" s="38">
        <v>700</v>
      </c>
    </row>
    <row r="10270" spans="4:13" hidden="1" x14ac:dyDescent="0.3">
      <c r="D10270" s="33">
        <v>46230</v>
      </c>
      <c r="F10270" t="s">
        <v>22851</v>
      </c>
      <c r="G10270" t="s">
        <v>27297</v>
      </c>
      <c r="H10270" t="s">
        <v>22853</v>
      </c>
      <c r="I10270" t="s">
        <v>100</v>
      </c>
      <c r="K10270" t="s">
        <v>136</v>
      </c>
      <c r="L10270" t="str">
        <f t="shared" si="156"/>
        <v>XRay</v>
      </c>
      <c r="M10270" s="38">
        <v>700</v>
      </c>
    </row>
    <row r="10271" spans="4:13" hidden="1" x14ac:dyDescent="0.3">
      <c r="D10271" s="33">
        <v>46230</v>
      </c>
      <c r="F10271" s="34" t="s">
        <v>324</v>
      </c>
      <c r="G10271" t="s">
        <v>27298</v>
      </c>
      <c r="H10271" t="s">
        <v>326</v>
      </c>
      <c r="I10271" t="s">
        <v>100</v>
      </c>
      <c r="K10271" t="s">
        <v>2680</v>
      </c>
      <c r="L10271" t="str">
        <f t="shared" si="156"/>
        <v>XRay</v>
      </c>
      <c r="M10271" s="38">
        <v>2000</v>
      </c>
    </row>
    <row r="10272" spans="4:13" hidden="1" x14ac:dyDescent="0.3">
      <c r="D10272" s="33">
        <v>46230</v>
      </c>
      <c r="F10272" t="s">
        <v>22851</v>
      </c>
      <c r="G10272" t="s">
        <v>27299</v>
      </c>
      <c r="H10272" t="s">
        <v>22853</v>
      </c>
      <c r="I10272" t="s">
        <v>100</v>
      </c>
      <c r="K10272" t="s">
        <v>68</v>
      </c>
      <c r="L10272" t="str">
        <f t="shared" si="156"/>
        <v>XRay</v>
      </c>
      <c r="M10272" s="38">
        <v>700</v>
      </c>
    </row>
    <row r="10273" spans="4:13" hidden="1" x14ac:dyDescent="0.3">
      <c r="D10273" s="33">
        <v>46230</v>
      </c>
      <c r="F10273" s="34" t="s">
        <v>324</v>
      </c>
      <c r="G10273" t="s">
        <v>27300</v>
      </c>
      <c r="H10273" t="s">
        <v>326</v>
      </c>
      <c r="I10273" t="s">
        <v>100</v>
      </c>
      <c r="K10273" t="s">
        <v>68</v>
      </c>
      <c r="L10273" t="str">
        <f t="shared" si="156"/>
        <v>XRay</v>
      </c>
      <c r="M10273" s="38">
        <v>1000</v>
      </c>
    </row>
    <row r="10274" spans="4:13" hidden="1" x14ac:dyDescent="0.3">
      <c r="D10274" s="33">
        <v>46230</v>
      </c>
      <c r="F10274" s="34" t="s">
        <v>324</v>
      </c>
      <c r="G10274" t="s">
        <v>27301</v>
      </c>
      <c r="H10274" t="s">
        <v>326</v>
      </c>
      <c r="I10274" t="s">
        <v>100</v>
      </c>
      <c r="K10274" t="s">
        <v>68</v>
      </c>
      <c r="L10274" t="str">
        <f t="shared" si="156"/>
        <v>XRay</v>
      </c>
      <c r="M10274" s="38">
        <v>2000</v>
      </c>
    </row>
    <row r="10275" spans="4:13" hidden="1" x14ac:dyDescent="0.3">
      <c r="D10275" s="33">
        <v>46230</v>
      </c>
      <c r="F10275" t="s">
        <v>22851</v>
      </c>
      <c r="G10275" t="s">
        <v>27302</v>
      </c>
      <c r="H10275" t="s">
        <v>22853</v>
      </c>
      <c r="I10275" t="s">
        <v>100</v>
      </c>
      <c r="K10275" t="s">
        <v>17071</v>
      </c>
      <c r="L10275" t="str">
        <f t="shared" si="156"/>
        <v>XRay</v>
      </c>
      <c r="M10275" s="38">
        <v>700</v>
      </c>
    </row>
    <row r="10276" spans="4:13" hidden="1" x14ac:dyDescent="0.3">
      <c r="D10276" s="33">
        <v>46230</v>
      </c>
      <c r="F10276" t="s">
        <v>324</v>
      </c>
      <c r="G10276" t="s">
        <v>27291</v>
      </c>
      <c r="H10276" t="s">
        <v>326</v>
      </c>
      <c r="I10276" t="s">
        <v>100</v>
      </c>
      <c r="K10276" t="s">
        <v>17071</v>
      </c>
      <c r="L10276" t="str">
        <f t="shared" si="156"/>
        <v>XRay</v>
      </c>
      <c r="M10276" s="38">
        <v>1000</v>
      </c>
    </row>
    <row r="10277" spans="4:13" hidden="1" x14ac:dyDescent="0.3">
      <c r="D10277" s="33">
        <v>46230</v>
      </c>
      <c r="F10277" t="s">
        <v>22851</v>
      </c>
      <c r="G10277" t="s">
        <v>27303</v>
      </c>
      <c r="H10277" t="s">
        <v>23055</v>
      </c>
      <c r="I10277" t="s">
        <v>100</v>
      </c>
      <c r="K10277" t="s">
        <v>1201</v>
      </c>
      <c r="L10277" t="str">
        <f t="shared" si="156"/>
        <v>XRay</v>
      </c>
      <c r="M10277" s="38">
        <v>700</v>
      </c>
    </row>
    <row r="10278" spans="4:13" hidden="1" x14ac:dyDescent="0.3">
      <c r="D10278" s="33">
        <v>46230</v>
      </c>
      <c r="F10278" t="s">
        <v>22851</v>
      </c>
      <c r="G10278" t="s">
        <v>27304</v>
      </c>
      <c r="H10278" t="s">
        <v>22853</v>
      </c>
      <c r="I10278" t="s">
        <v>100</v>
      </c>
      <c r="K10278" t="s">
        <v>432</v>
      </c>
      <c r="L10278" t="str">
        <f t="shared" si="156"/>
        <v>XRay</v>
      </c>
      <c r="M10278" s="38">
        <v>700</v>
      </c>
    </row>
    <row r="10279" spans="4:13" hidden="1" x14ac:dyDescent="0.3">
      <c r="D10279" s="33">
        <v>46230</v>
      </c>
      <c r="F10279" s="34" t="s">
        <v>324</v>
      </c>
      <c r="G10279" t="s">
        <v>27305</v>
      </c>
      <c r="H10279" t="s">
        <v>326</v>
      </c>
      <c r="I10279" t="s">
        <v>100</v>
      </c>
      <c r="K10279" t="s">
        <v>432</v>
      </c>
      <c r="L10279" t="str">
        <f t="shared" si="156"/>
        <v>XRay</v>
      </c>
      <c r="M10279" s="38">
        <v>2000</v>
      </c>
    </row>
    <row r="10280" spans="4:13" hidden="1" x14ac:dyDescent="0.3">
      <c r="D10280" s="33">
        <v>46231</v>
      </c>
      <c r="F10280" s="16" t="s">
        <v>132</v>
      </c>
      <c r="G10280" s="16" t="s">
        <v>27306</v>
      </c>
      <c r="H10280" s="16" t="s">
        <v>27617</v>
      </c>
      <c r="I10280" s="16" t="s">
        <v>49</v>
      </c>
      <c r="K10280" s="16" t="s">
        <v>8404</v>
      </c>
      <c r="L10280" t="str">
        <f t="shared" si="156"/>
        <v>CT</v>
      </c>
      <c r="M10280" s="35">
        <v>20000</v>
      </c>
    </row>
    <row r="10281" spans="4:13" hidden="1" x14ac:dyDescent="0.3">
      <c r="D10281" s="33">
        <v>46231</v>
      </c>
      <c r="F10281" s="16" t="s">
        <v>132</v>
      </c>
      <c r="G10281" s="16" t="s">
        <v>27307</v>
      </c>
      <c r="H10281" s="16" t="s">
        <v>27618</v>
      </c>
      <c r="I10281" s="16" t="s">
        <v>49</v>
      </c>
      <c r="K10281" s="16" t="s">
        <v>286</v>
      </c>
      <c r="L10281" t="s">
        <v>24</v>
      </c>
      <c r="M10281" s="35">
        <v>6500</v>
      </c>
    </row>
    <row r="10282" spans="4:13" hidden="1" x14ac:dyDescent="0.3">
      <c r="D10282" s="33">
        <v>46231</v>
      </c>
      <c r="F10282" s="16" t="s">
        <v>132</v>
      </c>
      <c r="G10282" s="16" t="s">
        <v>27308</v>
      </c>
      <c r="H10282" s="16" t="s">
        <v>27619</v>
      </c>
      <c r="I10282" s="16" t="s">
        <v>49</v>
      </c>
      <c r="K10282" s="16" t="s">
        <v>286</v>
      </c>
      <c r="L10282" t="s">
        <v>24</v>
      </c>
      <c r="M10282" s="35">
        <v>6500</v>
      </c>
    </row>
    <row r="10283" spans="4:13" hidden="1" x14ac:dyDescent="0.3">
      <c r="D10283" s="33">
        <v>46231</v>
      </c>
      <c r="F10283" s="16" t="s">
        <v>132</v>
      </c>
      <c r="G10283" s="16" t="s">
        <v>27309</v>
      </c>
      <c r="H10283" s="16" t="s">
        <v>6775</v>
      </c>
      <c r="I10283" s="16" t="s">
        <v>49</v>
      </c>
      <c r="K10283" s="16" t="s">
        <v>59</v>
      </c>
      <c r="L10283" t="str">
        <f t="shared" si="156"/>
        <v>MRI</v>
      </c>
      <c r="M10283" s="35">
        <v>22000</v>
      </c>
    </row>
    <row r="10284" spans="4:13" hidden="1" x14ac:dyDescent="0.3">
      <c r="D10284" s="33">
        <v>46231</v>
      </c>
      <c r="F10284" s="16" t="s">
        <v>132</v>
      </c>
      <c r="G10284" s="16" t="s">
        <v>27310</v>
      </c>
      <c r="H10284" s="16" t="s">
        <v>15532</v>
      </c>
      <c r="I10284" s="16" t="s">
        <v>49</v>
      </c>
      <c r="K10284" s="16" t="s">
        <v>389</v>
      </c>
      <c r="L10284" t="str">
        <f t="shared" si="156"/>
        <v>MRI</v>
      </c>
      <c r="M10284" s="35">
        <v>22000</v>
      </c>
    </row>
    <row r="10285" spans="4:13" hidden="1" x14ac:dyDescent="0.3">
      <c r="D10285" s="33">
        <v>46231</v>
      </c>
      <c r="F10285" s="16" t="s">
        <v>349</v>
      </c>
      <c r="G10285" s="16" t="s">
        <v>27311</v>
      </c>
      <c r="H10285" s="16" t="s">
        <v>27620</v>
      </c>
      <c r="I10285" s="16" t="s">
        <v>49</v>
      </c>
      <c r="K10285" s="16" t="s">
        <v>877</v>
      </c>
      <c r="L10285" t="str">
        <f t="shared" si="156"/>
        <v>MRI</v>
      </c>
      <c r="M10285" s="35">
        <v>22000</v>
      </c>
    </row>
    <row r="10286" spans="4:13" hidden="1" x14ac:dyDescent="0.3">
      <c r="D10286" s="33">
        <v>46231</v>
      </c>
      <c r="F10286" s="16" t="s">
        <v>132</v>
      </c>
      <c r="G10286" s="16" t="s">
        <v>27312</v>
      </c>
      <c r="H10286" s="16" t="s">
        <v>17422</v>
      </c>
      <c r="I10286" s="16" t="s">
        <v>49</v>
      </c>
      <c r="K10286" s="16" t="s">
        <v>251</v>
      </c>
      <c r="L10286" t="str">
        <f t="shared" si="156"/>
        <v>US</v>
      </c>
      <c r="M10286" s="35">
        <v>4000</v>
      </c>
    </row>
    <row r="10287" spans="4:13" hidden="1" x14ac:dyDescent="0.3">
      <c r="D10287" s="33">
        <v>46231</v>
      </c>
      <c r="F10287" s="16" t="s">
        <v>116</v>
      </c>
      <c r="G10287" s="16" t="s">
        <v>22339</v>
      </c>
      <c r="H10287" s="16" t="s">
        <v>14665</v>
      </c>
      <c r="I10287" s="16" t="s">
        <v>49</v>
      </c>
      <c r="K10287" s="16" t="s">
        <v>43</v>
      </c>
      <c r="L10287" t="str">
        <f t="shared" si="156"/>
        <v>US</v>
      </c>
      <c r="M10287" s="35">
        <v>4000</v>
      </c>
    </row>
    <row r="10288" spans="4:13" hidden="1" x14ac:dyDescent="0.3">
      <c r="D10288" s="33">
        <v>46231</v>
      </c>
      <c r="F10288" s="16" t="s">
        <v>132</v>
      </c>
      <c r="G10288" s="16" t="s">
        <v>27313</v>
      </c>
      <c r="H10288" s="16" t="s">
        <v>27621</v>
      </c>
      <c r="I10288" s="16" t="s">
        <v>49</v>
      </c>
      <c r="K10288" s="16" t="s">
        <v>43</v>
      </c>
      <c r="L10288" t="str">
        <f t="shared" si="156"/>
        <v>US</v>
      </c>
      <c r="M10288" s="35">
        <v>3000</v>
      </c>
    </row>
    <row r="10289" spans="4:13" hidden="1" x14ac:dyDescent="0.3">
      <c r="D10289" s="33">
        <v>46231</v>
      </c>
      <c r="F10289" s="16" t="s">
        <v>132</v>
      </c>
      <c r="G10289" s="16" t="s">
        <v>27314</v>
      </c>
      <c r="H10289" s="16" t="s">
        <v>10597</v>
      </c>
      <c r="I10289" s="16" t="s">
        <v>49</v>
      </c>
      <c r="K10289" s="16" t="s">
        <v>375</v>
      </c>
      <c r="L10289" t="str">
        <f t="shared" si="156"/>
        <v>US</v>
      </c>
      <c r="M10289" s="35">
        <v>4000</v>
      </c>
    </row>
    <row r="10290" spans="4:13" hidden="1" x14ac:dyDescent="0.3">
      <c r="D10290" s="33">
        <v>46231</v>
      </c>
      <c r="F10290" s="16" t="s">
        <v>132</v>
      </c>
      <c r="G10290" s="16" t="s">
        <v>27315</v>
      </c>
      <c r="H10290" s="16" t="s">
        <v>10597</v>
      </c>
      <c r="I10290" s="16" t="s">
        <v>49</v>
      </c>
      <c r="K10290" s="16" t="s">
        <v>375</v>
      </c>
      <c r="L10290" t="str">
        <f t="shared" si="156"/>
        <v>US</v>
      </c>
      <c r="M10290" s="35">
        <v>4000</v>
      </c>
    </row>
    <row r="10291" spans="4:13" hidden="1" x14ac:dyDescent="0.3">
      <c r="D10291" s="33">
        <v>46231</v>
      </c>
      <c r="F10291" s="16" t="s">
        <v>132</v>
      </c>
      <c r="G10291" s="16" t="s">
        <v>27316</v>
      </c>
      <c r="H10291" s="16" t="s">
        <v>27622</v>
      </c>
      <c r="I10291" s="16" t="s">
        <v>49</v>
      </c>
      <c r="K10291" s="16" t="s">
        <v>136</v>
      </c>
      <c r="L10291" t="str">
        <f t="shared" si="156"/>
        <v>XRay</v>
      </c>
      <c r="M10291" s="35">
        <v>2000</v>
      </c>
    </row>
    <row r="10292" spans="4:13" hidden="1" x14ac:dyDescent="0.3">
      <c r="D10292" s="33">
        <v>46231</v>
      </c>
      <c r="F10292" s="16" t="s">
        <v>132</v>
      </c>
      <c r="G10292" s="16" t="s">
        <v>27317</v>
      </c>
      <c r="H10292" s="16" t="s">
        <v>27623</v>
      </c>
      <c r="I10292" s="16" t="s">
        <v>49</v>
      </c>
      <c r="K10292" s="16" t="s">
        <v>2034</v>
      </c>
      <c r="L10292" t="str">
        <f t="shared" si="156"/>
        <v>XRay</v>
      </c>
      <c r="M10292" s="35">
        <v>2500</v>
      </c>
    </row>
    <row r="10293" spans="4:13" hidden="1" x14ac:dyDescent="0.3">
      <c r="D10293" s="33">
        <v>46231</v>
      </c>
      <c r="F10293" s="28" t="s">
        <v>357</v>
      </c>
      <c r="G10293" s="28" t="s">
        <v>27318</v>
      </c>
      <c r="H10293" s="28" t="s">
        <v>118</v>
      </c>
      <c r="I10293" s="28" t="s">
        <v>21</v>
      </c>
      <c r="K10293" s="28" t="s">
        <v>75</v>
      </c>
      <c r="L10293" t="s">
        <v>24</v>
      </c>
      <c r="M10293" s="36">
        <v>1800</v>
      </c>
    </row>
    <row r="10294" spans="4:13" hidden="1" x14ac:dyDescent="0.3">
      <c r="D10294" s="33">
        <v>46231</v>
      </c>
      <c r="F10294" s="28" t="s">
        <v>132</v>
      </c>
      <c r="G10294" s="28" t="s">
        <v>27319</v>
      </c>
      <c r="H10294" s="28" t="s">
        <v>118</v>
      </c>
      <c r="I10294" s="28" t="s">
        <v>21</v>
      </c>
      <c r="K10294" s="28" t="s">
        <v>17165</v>
      </c>
      <c r="L10294" t="str">
        <f t="shared" si="156"/>
        <v>CT</v>
      </c>
      <c r="M10294" s="36">
        <v>15000</v>
      </c>
    </row>
    <row r="10295" spans="4:13" hidden="1" x14ac:dyDescent="0.3">
      <c r="D10295" s="33">
        <v>46231</v>
      </c>
      <c r="F10295" s="28" t="s">
        <v>132</v>
      </c>
      <c r="G10295" s="28" t="s">
        <v>27320</v>
      </c>
      <c r="H10295" s="28" t="s">
        <v>118</v>
      </c>
      <c r="I10295" s="28" t="s">
        <v>21</v>
      </c>
      <c r="K10295" s="28" t="s">
        <v>17165</v>
      </c>
      <c r="L10295" t="str">
        <f t="shared" si="156"/>
        <v>CT</v>
      </c>
      <c r="M10295" s="36">
        <v>15000</v>
      </c>
    </row>
    <row r="10296" spans="4:13" hidden="1" x14ac:dyDescent="0.3">
      <c r="D10296" s="33">
        <v>46231</v>
      </c>
      <c r="F10296" s="28" t="s">
        <v>132</v>
      </c>
      <c r="G10296" s="28" t="s">
        <v>27321</v>
      </c>
      <c r="H10296" s="28" t="s">
        <v>118</v>
      </c>
      <c r="I10296" s="28" t="s">
        <v>21</v>
      </c>
      <c r="K10296" s="28" t="s">
        <v>17165</v>
      </c>
      <c r="L10296" t="str">
        <f t="shared" si="156"/>
        <v>CT</v>
      </c>
      <c r="M10296" s="36">
        <v>15000</v>
      </c>
    </row>
    <row r="10297" spans="4:13" hidden="1" x14ac:dyDescent="0.3">
      <c r="D10297" s="33">
        <v>46231</v>
      </c>
      <c r="F10297" s="28" t="s">
        <v>132</v>
      </c>
      <c r="G10297" s="28" t="s">
        <v>27322</v>
      </c>
      <c r="H10297" s="28" t="s">
        <v>207</v>
      </c>
      <c r="I10297" s="28" t="s">
        <v>21</v>
      </c>
      <c r="K10297" s="28" t="s">
        <v>17047</v>
      </c>
      <c r="L10297" t="str">
        <f t="shared" si="156"/>
        <v>CT</v>
      </c>
      <c r="M10297" s="36">
        <v>12000</v>
      </c>
    </row>
    <row r="10298" spans="4:13" hidden="1" x14ac:dyDescent="0.3">
      <c r="D10298" s="33">
        <v>46231</v>
      </c>
      <c r="F10298" s="28" t="s">
        <v>132</v>
      </c>
      <c r="G10298" s="28" t="s">
        <v>27323</v>
      </c>
      <c r="H10298" s="28" t="s">
        <v>207</v>
      </c>
      <c r="I10298" s="28" t="s">
        <v>21</v>
      </c>
      <c r="K10298" s="28" t="s">
        <v>17047</v>
      </c>
      <c r="L10298" t="str">
        <f t="shared" si="156"/>
        <v>CT</v>
      </c>
      <c r="M10298" s="36">
        <v>12000</v>
      </c>
    </row>
    <row r="10299" spans="4:13" hidden="1" x14ac:dyDescent="0.3">
      <c r="D10299" s="33">
        <v>46231</v>
      </c>
      <c r="F10299" s="28" t="s">
        <v>132</v>
      </c>
      <c r="G10299" s="28" t="s">
        <v>27324</v>
      </c>
      <c r="H10299" s="28" t="s">
        <v>488</v>
      </c>
      <c r="I10299" s="28" t="s">
        <v>21</v>
      </c>
      <c r="K10299" s="28" t="s">
        <v>17476</v>
      </c>
      <c r="L10299" t="str">
        <f t="shared" si="156"/>
        <v>CT</v>
      </c>
      <c r="M10299" s="36">
        <v>9100</v>
      </c>
    </row>
    <row r="10300" spans="4:13" hidden="1" x14ac:dyDescent="0.3">
      <c r="D10300" s="33">
        <v>46231</v>
      </c>
      <c r="F10300" s="28" t="s">
        <v>357</v>
      </c>
      <c r="G10300" s="28" t="s">
        <v>27325</v>
      </c>
      <c r="H10300" s="28" t="s">
        <v>27624</v>
      </c>
      <c r="I10300" s="28" t="s">
        <v>21</v>
      </c>
      <c r="K10300" s="28" t="s">
        <v>613</v>
      </c>
      <c r="L10300" t="str">
        <f t="shared" si="156"/>
        <v>CT</v>
      </c>
      <c r="M10300" s="36">
        <v>12000</v>
      </c>
    </row>
    <row r="10301" spans="4:13" hidden="1" x14ac:dyDescent="0.3">
      <c r="D10301" s="33">
        <v>46231</v>
      </c>
      <c r="F10301" s="28" t="s">
        <v>132</v>
      </c>
      <c r="G10301" s="28" t="s">
        <v>27326</v>
      </c>
      <c r="H10301" t="s">
        <v>8526</v>
      </c>
      <c r="I10301" s="28" t="s">
        <v>21</v>
      </c>
      <c r="K10301" s="28" t="s">
        <v>613</v>
      </c>
      <c r="L10301" t="str">
        <f t="shared" si="156"/>
        <v>CT</v>
      </c>
      <c r="M10301" s="36">
        <v>14000</v>
      </c>
    </row>
    <row r="10302" spans="4:13" x14ac:dyDescent="0.3">
      <c r="D10302" s="33">
        <v>46231</v>
      </c>
      <c r="F10302" s="28" t="s">
        <v>132</v>
      </c>
      <c r="G10302" s="28" t="s">
        <v>27327</v>
      </c>
      <c r="H10302" s="28" t="s">
        <v>154</v>
      </c>
      <c r="I10302" s="28" t="s">
        <v>21</v>
      </c>
      <c r="K10302" s="28" t="s">
        <v>17143</v>
      </c>
      <c r="L10302" t="str">
        <f t="shared" si="156"/>
        <v>CT</v>
      </c>
      <c r="M10302" s="36">
        <v>7100</v>
      </c>
    </row>
    <row r="10303" spans="4:13" x14ac:dyDescent="0.3">
      <c r="D10303" s="33">
        <v>46231</v>
      </c>
      <c r="F10303" s="28" t="s">
        <v>132</v>
      </c>
      <c r="G10303" s="28" t="s">
        <v>27328</v>
      </c>
      <c r="H10303" s="28" t="s">
        <v>154</v>
      </c>
      <c r="I10303" s="28" t="s">
        <v>21</v>
      </c>
      <c r="K10303" s="28" t="s">
        <v>1993</v>
      </c>
      <c r="L10303" t="str">
        <f t="shared" si="156"/>
        <v>CT</v>
      </c>
      <c r="M10303" s="36">
        <v>15100</v>
      </c>
    </row>
    <row r="10304" spans="4:13" hidden="1" x14ac:dyDescent="0.3">
      <c r="D10304" s="33">
        <v>46231</v>
      </c>
      <c r="F10304" s="28" t="s">
        <v>132</v>
      </c>
      <c r="G10304" s="28" t="s">
        <v>27329</v>
      </c>
      <c r="H10304" s="28" t="s">
        <v>4099</v>
      </c>
      <c r="I10304" s="28" t="s">
        <v>21</v>
      </c>
      <c r="K10304" s="28" t="s">
        <v>22276</v>
      </c>
      <c r="L10304" t="str">
        <f t="shared" si="156"/>
        <v>CT</v>
      </c>
      <c r="M10304" s="36">
        <v>13100</v>
      </c>
    </row>
    <row r="10305" spans="4:13" hidden="1" x14ac:dyDescent="0.3">
      <c r="D10305" s="33">
        <v>46231</v>
      </c>
      <c r="F10305" s="28" t="s">
        <v>132</v>
      </c>
      <c r="G10305" s="28" t="s">
        <v>27330</v>
      </c>
      <c r="H10305" s="28" t="s">
        <v>27625</v>
      </c>
      <c r="I10305" s="28" t="s">
        <v>21</v>
      </c>
      <c r="K10305" s="28" t="s">
        <v>156</v>
      </c>
      <c r="L10305" t="str">
        <f t="shared" si="156"/>
        <v>CT</v>
      </c>
      <c r="M10305" s="36">
        <v>15000</v>
      </c>
    </row>
    <row r="10306" spans="4:13" x14ac:dyDescent="0.3">
      <c r="D10306" s="33">
        <v>46231</v>
      </c>
      <c r="F10306" s="28" t="s">
        <v>132</v>
      </c>
      <c r="G10306" s="28" t="s">
        <v>27331</v>
      </c>
      <c r="H10306" s="28" t="s">
        <v>27677</v>
      </c>
      <c r="I10306" s="28" t="s">
        <v>21</v>
      </c>
      <c r="K10306" s="28" t="s">
        <v>17139</v>
      </c>
      <c r="L10306" t="str">
        <f t="shared" si="156"/>
        <v>CT</v>
      </c>
      <c r="M10306" s="36">
        <v>9100</v>
      </c>
    </row>
    <row r="10307" spans="4:13" hidden="1" x14ac:dyDescent="0.3">
      <c r="D10307" s="33">
        <v>46231</v>
      </c>
      <c r="F10307" s="28" t="s">
        <v>132</v>
      </c>
      <c r="G10307" s="28" t="s">
        <v>27332</v>
      </c>
      <c r="H10307" s="28" t="s">
        <v>545</v>
      </c>
      <c r="I10307" s="28" t="s">
        <v>21</v>
      </c>
      <c r="K10307" s="28" t="s">
        <v>417</v>
      </c>
      <c r="L10307" t="s">
        <v>24</v>
      </c>
      <c r="M10307" s="36">
        <v>7500</v>
      </c>
    </row>
    <row r="10308" spans="4:13" hidden="1" x14ac:dyDescent="0.3">
      <c r="D10308" s="33">
        <v>46231</v>
      </c>
      <c r="F10308" s="28" t="s">
        <v>132</v>
      </c>
      <c r="G10308" s="28" t="s">
        <v>27233</v>
      </c>
      <c r="H10308" s="28" t="s">
        <v>27626</v>
      </c>
      <c r="I10308" s="28" t="s">
        <v>21</v>
      </c>
      <c r="K10308" s="28" t="s">
        <v>909</v>
      </c>
      <c r="L10308" t="str">
        <f t="shared" si="156"/>
        <v>MRI</v>
      </c>
      <c r="M10308" s="36">
        <v>25000</v>
      </c>
    </row>
    <row r="10309" spans="4:13" hidden="1" x14ac:dyDescent="0.3">
      <c r="D10309" s="33">
        <v>46231</v>
      </c>
      <c r="F10309" s="28" t="s">
        <v>132</v>
      </c>
      <c r="G10309" s="28" t="s">
        <v>27333</v>
      </c>
      <c r="H10309" s="28" t="s">
        <v>3719</v>
      </c>
      <c r="I10309" s="28" t="s">
        <v>21</v>
      </c>
      <c r="K10309" s="28" t="s">
        <v>603</v>
      </c>
      <c r="L10309" t="str">
        <f t="shared" si="156"/>
        <v>MRI</v>
      </c>
      <c r="M10309" s="36">
        <v>27000</v>
      </c>
    </row>
    <row r="10310" spans="4:13" hidden="1" x14ac:dyDescent="0.3">
      <c r="D10310" s="33">
        <v>46231</v>
      </c>
      <c r="F10310" s="28" t="s">
        <v>5655</v>
      </c>
      <c r="G10310" s="28" t="s">
        <v>27334</v>
      </c>
      <c r="H10310" s="28" t="s">
        <v>95</v>
      </c>
      <c r="I10310" s="28" t="s">
        <v>21</v>
      </c>
      <c r="K10310" s="28" t="s">
        <v>922</v>
      </c>
      <c r="L10310" t="str">
        <f t="shared" si="156"/>
        <v>MRI</v>
      </c>
      <c r="M10310" s="36">
        <v>22000</v>
      </c>
    </row>
    <row r="10311" spans="4:13" hidden="1" x14ac:dyDescent="0.3">
      <c r="D10311" s="33">
        <v>46231</v>
      </c>
      <c r="F10311" s="28" t="s">
        <v>132</v>
      </c>
      <c r="G10311" s="28" t="s">
        <v>27335</v>
      </c>
      <c r="H10311" s="28" t="s">
        <v>118</v>
      </c>
      <c r="I10311" s="28" t="s">
        <v>21</v>
      </c>
      <c r="K10311" s="28" t="s">
        <v>163</v>
      </c>
      <c r="L10311" t="str">
        <f t="shared" si="156"/>
        <v>MRI</v>
      </c>
      <c r="M10311" s="36">
        <v>19000</v>
      </c>
    </row>
    <row r="10312" spans="4:13" hidden="1" x14ac:dyDescent="0.3">
      <c r="D10312" s="33">
        <v>46231</v>
      </c>
      <c r="F10312" s="28" t="s">
        <v>421</v>
      </c>
      <c r="G10312" s="28" t="s">
        <v>27336</v>
      </c>
      <c r="H10312" s="28" t="s">
        <v>1719</v>
      </c>
      <c r="I10312" s="28" t="s">
        <v>21</v>
      </c>
      <c r="K10312" s="28" t="s">
        <v>34</v>
      </c>
      <c r="L10312" t="str">
        <f t="shared" si="156"/>
        <v>MRI</v>
      </c>
      <c r="M10312" s="36">
        <v>22000</v>
      </c>
    </row>
    <row r="10313" spans="4:13" hidden="1" x14ac:dyDescent="0.3">
      <c r="D10313" s="33">
        <v>46231</v>
      </c>
      <c r="F10313" s="28" t="s">
        <v>93</v>
      </c>
      <c r="G10313" s="28" t="s">
        <v>27337</v>
      </c>
      <c r="H10313" s="28" t="s">
        <v>95</v>
      </c>
      <c r="I10313" s="28" t="s">
        <v>21</v>
      </c>
      <c r="K10313" s="28" t="s">
        <v>34</v>
      </c>
      <c r="L10313" t="str">
        <f t="shared" si="156"/>
        <v>MRI</v>
      </c>
      <c r="M10313" s="36">
        <v>18000</v>
      </c>
    </row>
    <row r="10314" spans="4:13" hidden="1" x14ac:dyDescent="0.3">
      <c r="D10314" s="33">
        <v>46231</v>
      </c>
      <c r="F10314" s="28" t="s">
        <v>93</v>
      </c>
      <c r="G10314" s="28" t="s">
        <v>27338</v>
      </c>
      <c r="H10314" t="s">
        <v>109</v>
      </c>
      <c r="I10314" s="28" t="s">
        <v>21</v>
      </c>
      <c r="K10314" s="28" t="s">
        <v>34</v>
      </c>
      <c r="L10314" t="str">
        <f t="shared" si="156"/>
        <v>MRI</v>
      </c>
      <c r="M10314" s="36">
        <v>18000</v>
      </c>
    </row>
    <row r="10315" spans="4:13" hidden="1" x14ac:dyDescent="0.3">
      <c r="D10315" s="33">
        <v>46231</v>
      </c>
      <c r="F10315" s="28" t="s">
        <v>132</v>
      </c>
      <c r="G10315" s="28" t="s">
        <v>27339</v>
      </c>
      <c r="H10315" s="28" t="s">
        <v>66</v>
      </c>
      <c r="I10315" s="28" t="s">
        <v>21</v>
      </c>
      <c r="K10315" s="28" t="s">
        <v>2534</v>
      </c>
      <c r="L10315" t="str">
        <f t="shared" si="156"/>
        <v>MRI</v>
      </c>
      <c r="M10315" s="36">
        <v>38000</v>
      </c>
    </row>
    <row r="10316" spans="4:13" hidden="1" x14ac:dyDescent="0.3">
      <c r="D10316" s="33">
        <v>46231</v>
      </c>
      <c r="F10316" s="28" t="s">
        <v>93</v>
      </c>
      <c r="G10316" s="28" t="s">
        <v>27340</v>
      </c>
      <c r="H10316" s="28" t="s">
        <v>1179</v>
      </c>
      <c r="I10316" s="28" t="s">
        <v>21</v>
      </c>
      <c r="K10316" s="28" t="s">
        <v>2534</v>
      </c>
      <c r="L10316" t="str">
        <f t="shared" si="156"/>
        <v>MRI</v>
      </c>
      <c r="M10316" s="36">
        <v>44000</v>
      </c>
    </row>
    <row r="10317" spans="4:13" hidden="1" x14ac:dyDescent="0.3">
      <c r="D10317" s="33">
        <v>46231</v>
      </c>
      <c r="F10317" s="28" t="s">
        <v>132</v>
      </c>
      <c r="G10317" s="28" t="s">
        <v>27341</v>
      </c>
      <c r="H10317" s="28" t="s">
        <v>2978</v>
      </c>
      <c r="I10317" s="28" t="s">
        <v>21</v>
      </c>
      <c r="K10317" s="28" t="s">
        <v>877</v>
      </c>
      <c r="L10317" t="str">
        <f t="shared" si="156"/>
        <v>MRI</v>
      </c>
      <c r="M10317" s="36">
        <v>25000</v>
      </c>
    </row>
    <row r="10318" spans="4:13" hidden="1" x14ac:dyDescent="0.3">
      <c r="D10318" s="33">
        <v>46231</v>
      </c>
      <c r="F10318" s="28" t="s">
        <v>132</v>
      </c>
      <c r="G10318" s="28" t="s">
        <v>27342</v>
      </c>
      <c r="H10318" s="28" t="s">
        <v>19476</v>
      </c>
      <c r="I10318" s="28" t="s">
        <v>21</v>
      </c>
      <c r="K10318" s="28" t="s">
        <v>213</v>
      </c>
      <c r="L10318" t="str">
        <f t="shared" si="156"/>
        <v>MRI</v>
      </c>
      <c r="M10318" s="36">
        <v>18000</v>
      </c>
    </row>
    <row r="10319" spans="4:13" hidden="1" x14ac:dyDescent="0.3">
      <c r="D10319" s="33">
        <v>46231</v>
      </c>
      <c r="F10319" s="28" t="s">
        <v>132</v>
      </c>
      <c r="G10319" s="28" t="s">
        <v>27343</v>
      </c>
      <c r="H10319" s="28" t="s">
        <v>5104</v>
      </c>
      <c r="I10319" s="28" t="s">
        <v>21</v>
      </c>
      <c r="K10319" s="28" t="s">
        <v>213</v>
      </c>
      <c r="L10319" t="str">
        <f t="shared" si="156"/>
        <v>MRI</v>
      </c>
      <c r="M10319" s="36">
        <v>26000</v>
      </c>
    </row>
    <row r="10320" spans="4:13" hidden="1" x14ac:dyDescent="0.3">
      <c r="D10320" s="33">
        <v>46231</v>
      </c>
      <c r="F10320" s="28" t="s">
        <v>132</v>
      </c>
      <c r="G10320" s="28" t="s">
        <v>27344</v>
      </c>
      <c r="H10320" s="28" t="s">
        <v>27627</v>
      </c>
      <c r="I10320" s="28" t="s">
        <v>21</v>
      </c>
      <c r="K10320" s="28" t="s">
        <v>3032</v>
      </c>
      <c r="L10320" t="str">
        <f t="shared" si="156"/>
        <v>MRI</v>
      </c>
      <c r="M10320" s="36">
        <v>44000</v>
      </c>
    </row>
    <row r="10321" spans="4:13" hidden="1" x14ac:dyDescent="0.3">
      <c r="D10321" s="33">
        <v>46231</v>
      </c>
      <c r="F10321" s="28" t="s">
        <v>357</v>
      </c>
      <c r="G10321" s="28" t="s">
        <v>27318</v>
      </c>
      <c r="H10321" s="28" t="s">
        <v>118</v>
      </c>
      <c r="I10321" s="28" t="s">
        <v>21</v>
      </c>
      <c r="K10321" s="28" t="s">
        <v>120</v>
      </c>
      <c r="L10321" t="str">
        <f t="shared" si="156"/>
        <v>US</v>
      </c>
      <c r="M10321" s="36">
        <v>4000</v>
      </c>
    </row>
    <row r="10322" spans="4:13" hidden="1" x14ac:dyDescent="0.3">
      <c r="D10322" s="33">
        <v>46231</v>
      </c>
      <c r="F10322" s="28" t="s">
        <v>132</v>
      </c>
      <c r="G10322" s="28" t="s">
        <v>27332</v>
      </c>
      <c r="H10322" s="28" t="s">
        <v>545</v>
      </c>
      <c r="I10322" s="28" t="s">
        <v>21</v>
      </c>
      <c r="K10322" s="28" t="s">
        <v>83</v>
      </c>
      <c r="L10322" t="str">
        <f t="shared" si="156"/>
        <v>US</v>
      </c>
      <c r="M10322" s="36">
        <v>6000</v>
      </c>
    </row>
    <row r="10323" spans="4:13" hidden="1" x14ac:dyDescent="0.3">
      <c r="D10323" s="33">
        <v>46231</v>
      </c>
      <c r="F10323" s="28" t="s">
        <v>132</v>
      </c>
      <c r="G10323" s="28" t="s">
        <v>27332</v>
      </c>
      <c r="H10323" s="28" t="s">
        <v>545</v>
      </c>
      <c r="I10323" s="28" t="s">
        <v>21</v>
      </c>
      <c r="K10323" s="28" t="s">
        <v>4019</v>
      </c>
      <c r="L10323" t="str">
        <f t="shared" si="156"/>
        <v>US</v>
      </c>
      <c r="M10323" s="36">
        <v>6000</v>
      </c>
    </row>
    <row r="10324" spans="4:13" hidden="1" x14ac:dyDescent="0.3">
      <c r="D10324" s="33">
        <v>46231</v>
      </c>
      <c r="F10324" s="28" t="s">
        <v>132</v>
      </c>
      <c r="G10324" s="28" t="s">
        <v>27345</v>
      </c>
      <c r="H10324" s="28" t="s">
        <v>727</v>
      </c>
      <c r="I10324" s="28" t="s">
        <v>21</v>
      </c>
      <c r="K10324" s="28" t="s">
        <v>1091</v>
      </c>
      <c r="L10324" t="str">
        <f t="shared" si="156"/>
        <v>US</v>
      </c>
      <c r="M10324" s="36">
        <v>5000</v>
      </c>
    </row>
    <row r="10325" spans="4:13" hidden="1" x14ac:dyDescent="0.3">
      <c r="D10325" s="33">
        <v>46231</v>
      </c>
      <c r="F10325" s="28" t="s">
        <v>357</v>
      </c>
      <c r="G10325" s="28" t="s">
        <v>27346</v>
      </c>
      <c r="H10325" s="28" t="s">
        <v>118</v>
      </c>
      <c r="I10325" s="28" t="s">
        <v>21</v>
      </c>
      <c r="K10325" s="28" t="s">
        <v>473</v>
      </c>
      <c r="L10325" t="str">
        <f t="shared" si="156"/>
        <v>US</v>
      </c>
      <c r="M10325" s="36">
        <v>4000</v>
      </c>
    </row>
    <row r="10326" spans="4:13" hidden="1" x14ac:dyDescent="0.3">
      <c r="D10326" s="33">
        <v>46231</v>
      </c>
      <c r="F10326" s="28" t="s">
        <v>357</v>
      </c>
      <c r="G10326" s="28" t="s">
        <v>27347</v>
      </c>
      <c r="H10326" s="28" t="s">
        <v>118</v>
      </c>
      <c r="I10326" s="28" t="s">
        <v>21</v>
      </c>
      <c r="K10326" s="28" t="s">
        <v>473</v>
      </c>
      <c r="L10326" t="str">
        <f t="shared" si="156"/>
        <v>US</v>
      </c>
      <c r="M10326" s="36">
        <v>4000</v>
      </c>
    </row>
    <row r="10327" spans="4:13" hidden="1" x14ac:dyDescent="0.3">
      <c r="D10327" s="33">
        <v>46231</v>
      </c>
      <c r="F10327" s="28" t="s">
        <v>357</v>
      </c>
      <c r="G10327" s="28" t="s">
        <v>2941</v>
      </c>
      <c r="H10327" s="28" t="s">
        <v>373</v>
      </c>
      <c r="I10327" s="28" t="s">
        <v>21</v>
      </c>
      <c r="K10327" s="28" t="s">
        <v>43</v>
      </c>
      <c r="L10327" t="str">
        <f t="shared" ref="L10327:L10390" si="157">IF(OR(ISNUMBER(SEARCH("MRI",K10327))),"MRI",
IF(OR(ISNUMBER(SEARCH("ULTRASOUND",K10327))),"US",
IF(OR(ISNUMBER(SEARCH("XRAY",K10327)),ISNUMBER(SEARCH("X-RAY",K10327)),ISNUMBER(SEARCH("Xray",K10327))),"XRay",
IF(OR(ISNUMBER(SEARCH("CT",K10327)),ISNUMBER(SEARCH("C.T",K10327))),"CT",""))))</f>
        <v>US</v>
      </c>
      <c r="M10327" s="36">
        <v>4000</v>
      </c>
    </row>
    <row r="10328" spans="4:13" hidden="1" x14ac:dyDescent="0.3">
      <c r="D10328" s="33">
        <v>46231</v>
      </c>
      <c r="F10328" s="28" t="s">
        <v>79</v>
      </c>
      <c r="G10328" s="28" t="s">
        <v>27348</v>
      </c>
      <c r="H10328" s="28" t="s">
        <v>41</v>
      </c>
      <c r="I10328" s="28" t="s">
        <v>21</v>
      </c>
      <c r="K10328" s="28" t="s">
        <v>43</v>
      </c>
      <c r="L10328" t="str">
        <f t="shared" si="157"/>
        <v>US</v>
      </c>
      <c r="M10328" s="36">
        <v>4000</v>
      </c>
    </row>
    <row r="10329" spans="4:13" hidden="1" x14ac:dyDescent="0.3">
      <c r="D10329" s="33">
        <v>46231</v>
      </c>
      <c r="F10329" s="28" t="s">
        <v>64</v>
      </c>
      <c r="G10329" s="28" t="s">
        <v>27349</v>
      </c>
      <c r="H10329" s="28" t="s">
        <v>373</v>
      </c>
      <c r="I10329" s="28" t="s">
        <v>21</v>
      </c>
      <c r="K10329" s="28" t="s">
        <v>375</v>
      </c>
      <c r="L10329" t="str">
        <f t="shared" si="157"/>
        <v>US</v>
      </c>
      <c r="M10329" s="36">
        <v>4000</v>
      </c>
    </row>
    <row r="10330" spans="4:13" hidden="1" x14ac:dyDescent="0.3">
      <c r="D10330" s="33">
        <v>46231</v>
      </c>
      <c r="F10330" s="28" t="s">
        <v>79</v>
      </c>
      <c r="G10330" s="28" t="s">
        <v>27350</v>
      </c>
      <c r="H10330" s="28" t="s">
        <v>1270</v>
      </c>
      <c r="I10330" s="28" t="s">
        <v>21</v>
      </c>
      <c r="K10330" s="28" t="s">
        <v>257</v>
      </c>
      <c r="L10330" t="str">
        <f t="shared" si="157"/>
        <v>US</v>
      </c>
      <c r="M10330" s="36">
        <v>4000</v>
      </c>
    </row>
    <row r="10331" spans="4:13" hidden="1" x14ac:dyDescent="0.3">
      <c r="D10331" s="33">
        <v>46231</v>
      </c>
      <c r="F10331" s="28" t="s">
        <v>132</v>
      </c>
      <c r="G10331" s="28" t="s">
        <v>27351</v>
      </c>
      <c r="H10331" s="28" t="s">
        <v>66</v>
      </c>
      <c r="I10331" s="28" t="s">
        <v>21</v>
      </c>
      <c r="K10331" s="28" t="s">
        <v>17039</v>
      </c>
      <c r="L10331" t="str">
        <f t="shared" si="157"/>
        <v>XRay</v>
      </c>
      <c r="M10331" s="36">
        <v>5000</v>
      </c>
    </row>
    <row r="10332" spans="4:13" hidden="1" x14ac:dyDescent="0.3">
      <c r="D10332" s="33">
        <v>46231</v>
      </c>
      <c r="F10332" s="28" t="s">
        <v>132</v>
      </c>
      <c r="G10332" s="28" t="s">
        <v>27352</v>
      </c>
      <c r="H10332" s="28" t="s">
        <v>3882</v>
      </c>
      <c r="I10332" s="28" t="s">
        <v>21</v>
      </c>
      <c r="K10332" s="28" t="s">
        <v>682</v>
      </c>
      <c r="L10332" t="str">
        <f t="shared" si="157"/>
        <v>XRay</v>
      </c>
      <c r="M10332" s="36">
        <v>2500</v>
      </c>
    </row>
    <row r="10333" spans="4:13" x14ac:dyDescent="0.3">
      <c r="D10333" s="33">
        <v>46231</v>
      </c>
      <c r="F10333" s="28" t="s">
        <v>132</v>
      </c>
      <c r="G10333" s="28" t="s">
        <v>27353</v>
      </c>
      <c r="H10333" s="28" t="s">
        <v>154</v>
      </c>
      <c r="I10333" s="28" t="s">
        <v>21</v>
      </c>
      <c r="K10333" s="28" t="s">
        <v>136</v>
      </c>
      <c r="L10333" t="str">
        <f t="shared" si="157"/>
        <v>XRay</v>
      </c>
      <c r="M10333" s="36">
        <v>2000</v>
      </c>
    </row>
    <row r="10334" spans="4:13" hidden="1" x14ac:dyDescent="0.3">
      <c r="D10334" s="33">
        <v>46231</v>
      </c>
      <c r="F10334" s="28" t="s">
        <v>132</v>
      </c>
      <c r="G10334" s="28" t="s">
        <v>27332</v>
      </c>
      <c r="H10334" s="28" t="s">
        <v>545</v>
      </c>
      <c r="I10334" s="28" t="s">
        <v>21</v>
      </c>
      <c r="K10334" s="28" t="s">
        <v>136</v>
      </c>
      <c r="L10334" t="str">
        <f t="shared" si="157"/>
        <v>XRay</v>
      </c>
      <c r="M10334" s="36">
        <v>2000</v>
      </c>
    </row>
    <row r="10335" spans="4:13" hidden="1" x14ac:dyDescent="0.3">
      <c r="D10335" s="33">
        <v>46231</v>
      </c>
      <c r="F10335" s="28" t="s">
        <v>132</v>
      </c>
      <c r="G10335" s="28" t="s">
        <v>27354</v>
      </c>
      <c r="H10335" s="28" t="s">
        <v>26551</v>
      </c>
      <c r="I10335" s="28" t="s">
        <v>21</v>
      </c>
      <c r="K10335" s="28" t="s">
        <v>2680</v>
      </c>
      <c r="L10335" t="str">
        <f t="shared" si="157"/>
        <v>XRay</v>
      </c>
      <c r="M10335" s="36">
        <v>2500</v>
      </c>
    </row>
    <row r="10336" spans="4:13" hidden="1" x14ac:dyDescent="0.3">
      <c r="D10336" s="33">
        <v>46231</v>
      </c>
      <c r="F10336" s="28" t="s">
        <v>132</v>
      </c>
      <c r="G10336" s="28" t="s">
        <v>27355</v>
      </c>
      <c r="H10336" s="28" t="s">
        <v>66</v>
      </c>
      <c r="I10336" s="28" t="s">
        <v>21</v>
      </c>
      <c r="K10336" s="28" t="s">
        <v>847</v>
      </c>
      <c r="L10336" t="str">
        <f t="shared" si="157"/>
        <v>XRay</v>
      </c>
      <c r="M10336" s="36">
        <v>2500</v>
      </c>
    </row>
    <row r="10337" spans="4:13" hidden="1" x14ac:dyDescent="0.3">
      <c r="D10337" s="33">
        <v>46231</v>
      </c>
      <c r="F10337" s="28" t="s">
        <v>132</v>
      </c>
      <c r="G10337" s="28" t="s">
        <v>27356</v>
      </c>
      <c r="H10337" s="28" t="s">
        <v>27628</v>
      </c>
      <c r="I10337" s="28" t="s">
        <v>21</v>
      </c>
      <c r="K10337" s="28" t="s">
        <v>1011</v>
      </c>
      <c r="L10337" t="str">
        <f t="shared" si="157"/>
        <v>XRay</v>
      </c>
      <c r="M10337" s="36">
        <v>3000</v>
      </c>
    </row>
    <row r="10338" spans="4:13" hidden="1" x14ac:dyDescent="0.3">
      <c r="D10338" s="33">
        <v>46231</v>
      </c>
      <c r="F10338" s="28" t="s">
        <v>132</v>
      </c>
      <c r="G10338" s="28" t="s">
        <v>27357</v>
      </c>
      <c r="H10338" s="28" t="s">
        <v>1945</v>
      </c>
      <c r="I10338" s="28" t="s">
        <v>21</v>
      </c>
      <c r="K10338" s="28" t="s">
        <v>68</v>
      </c>
      <c r="L10338" t="str">
        <f t="shared" si="157"/>
        <v>XRay</v>
      </c>
      <c r="M10338" s="36">
        <v>2500</v>
      </c>
    </row>
    <row r="10339" spans="4:13" hidden="1" x14ac:dyDescent="0.3">
      <c r="D10339" s="33">
        <v>46231</v>
      </c>
      <c r="F10339" s="28" t="s">
        <v>132</v>
      </c>
      <c r="G10339" s="28" t="s">
        <v>27358</v>
      </c>
      <c r="H10339" s="28" t="s">
        <v>1748</v>
      </c>
      <c r="I10339" s="28" t="s">
        <v>21</v>
      </c>
      <c r="K10339" s="28" t="s">
        <v>1488</v>
      </c>
      <c r="L10339" t="str">
        <f t="shared" si="157"/>
        <v>XRay</v>
      </c>
      <c r="M10339" s="36">
        <v>2500</v>
      </c>
    </row>
    <row r="10340" spans="4:13" hidden="1" x14ac:dyDescent="0.3">
      <c r="D10340" s="33">
        <v>46231</v>
      </c>
      <c r="F10340" s="28" t="s">
        <v>132</v>
      </c>
      <c r="G10340" s="28" t="s">
        <v>27359</v>
      </c>
      <c r="H10340" s="28" t="s">
        <v>27629</v>
      </c>
      <c r="I10340" s="28" t="s">
        <v>21</v>
      </c>
      <c r="K10340" s="28" t="s">
        <v>17071</v>
      </c>
      <c r="L10340" t="str">
        <f t="shared" si="157"/>
        <v>XRay</v>
      </c>
      <c r="M10340" s="36">
        <v>2500</v>
      </c>
    </row>
    <row r="10341" spans="4:13" hidden="1" x14ac:dyDescent="0.3">
      <c r="D10341" s="33">
        <v>46231</v>
      </c>
      <c r="F10341" s="28" t="s">
        <v>132</v>
      </c>
      <c r="G10341" s="28" t="s">
        <v>27352</v>
      </c>
      <c r="H10341" s="28" t="s">
        <v>3882</v>
      </c>
      <c r="I10341" s="28" t="s">
        <v>21</v>
      </c>
      <c r="K10341" s="28" t="s">
        <v>17071</v>
      </c>
      <c r="L10341" t="str">
        <f t="shared" si="157"/>
        <v>XRay</v>
      </c>
      <c r="M10341" s="36">
        <v>2500</v>
      </c>
    </row>
    <row r="10342" spans="4:13" hidden="1" x14ac:dyDescent="0.3">
      <c r="D10342" s="33">
        <v>46231</v>
      </c>
      <c r="F10342" s="28" t="s">
        <v>93</v>
      </c>
      <c r="G10342" s="28" t="s">
        <v>27360</v>
      </c>
      <c r="H10342" s="28" t="s">
        <v>809</v>
      </c>
      <c r="I10342" s="28" t="s">
        <v>21</v>
      </c>
      <c r="K10342" s="28" t="s">
        <v>17071</v>
      </c>
      <c r="L10342" t="str">
        <f t="shared" si="157"/>
        <v>XRay</v>
      </c>
      <c r="M10342" s="36">
        <v>2500</v>
      </c>
    </row>
    <row r="10343" spans="4:13" hidden="1" x14ac:dyDescent="0.3">
      <c r="D10343" s="33">
        <v>46231</v>
      </c>
      <c r="F10343" s="28" t="s">
        <v>132</v>
      </c>
      <c r="G10343" s="28" t="s">
        <v>27351</v>
      </c>
      <c r="H10343" s="28" t="s">
        <v>66</v>
      </c>
      <c r="I10343" s="28" t="s">
        <v>21</v>
      </c>
      <c r="K10343" s="28" t="s">
        <v>17071</v>
      </c>
      <c r="L10343" t="str">
        <f t="shared" si="157"/>
        <v>XRay</v>
      </c>
      <c r="M10343" s="36">
        <v>2500</v>
      </c>
    </row>
    <row r="10344" spans="4:13" hidden="1" x14ac:dyDescent="0.3">
      <c r="D10344" s="33">
        <v>46231</v>
      </c>
      <c r="F10344" s="28" t="s">
        <v>93</v>
      </c>
      <c r="G10344" s="28" t="s">
        <v>27360</v>
      </c>
      <c r="H10344" s="28" t="s">
        <v>809</v>
      </c>
      <c r="I10344" s="28" t="s">
        <v>21</v>
      </c>
      <c r="K10344" s="28" t="s">
        <v>167</v>
      </c>
      <c r="L10344" t="str">
        <f t="shared" si="157"/>
        <v>XRay</v>
      </c>
      <c r="M10344" s="36">
        <v>2500</v>
      </c>
    </row>
    <row r="10345" spans="4:13" hidden="1" x14ac:dyDescent="0.3">
      <c r="D10345" s="33">
        <v>46231</v>
      </c>
      <c r="F10345" s="28" t="s">
        <v>132</v>
      </c>
      <c r="G10345" s="28" t="s">
        <v>27351</v>
      </c>
      <c r="H10345" s="28" t="s">
        <v>66</v>
      </c>
      <c r="I10345" s="28" t="s">
        <v>21</v>
      </c>
      <c r="K10345" s="28" t="s">
        <v>167</v>
      </c>
      <c r="L10345" t="str">
        <f t="shared" si="157"/>
        <v>XRay</v>
      </c>
      <c r="M10345" s="36">
        <v>2500</v>
      </c>
    </row>
    <row r="10346" spans="4:13" hidden="1" x14ac:dyDescent="0.3">
      <c r="D10346" s="33">
        <v>46231</v>
      </c>
      <c r="F10346" s="27" t="s">
        <v>64</v>
      </c>
      <c r="G10346" s="27" t="s">
        <v>27361</v>
      </c>
      <c r="H10346" s="27" t="s">
        <v>6044</v>
      </c>
      <c r="I10346" s="27" t="s">
        <v>105</v>
      </c>
      <c r="K10346" s="27" t="s">
        <v>17165</v>
      </c>
      <c r="L10346" t="str">
        <f t="shared" si="157"/>
        <v>CT</v>
      </c>
      <c r="M10346" s="37">
        <v>18000</v>
      </c>
    </row>
    <row r="10347" spans="4:13" hidden="1" x14ac:dyDescent="0.3">
      <c r="D10347" s="33">
        <v>46231</v>
      </c>
      <c r="F10347" s="27" t="s">
        <v>132</v>
      </c>
      <c r="G10347" s="27" t="s">
        <v>27362</v>
      </c>
      <c r="H10347" s="27" t="s">
        <v>27630</v>
      </c>
      <c r="I10347" s="27" t="s">
        <v>105</v>
      </c>
      <c r="K10347" s="27" t="s">
        <v>19903</v>
      </c>
      <c r="L10347" t="str">
        <f t="shared" si="157"/>
        <v>CT</v>
      </c>
      <c r="M10347" s="37">
        <v>18000</v>
      </c>
    </row>
    <row r="10348" spans="4:13" hidden="1" x14ac:dyDescent="0.3">
      <c r="D10348" s="33">
        <v>46231</v>
      </c>
      <c r="F10348" s="27" t="s">
        <v>116</v>
      </c>
      <c r="G10348" s="27" t="s">
        <v>27361</v>
      </c>
      <c r="H10348" s="27" t="s">
        <v>6044</v>
      </c>
      <c r="I10348" s="27" t="s">
        <v>105</v>
      </c>
      <c r="K10348" s="27" t="s">
        <v>17288</v>
      </c>
      <c r="L10348" t="str">
        <f t="shared" si="157"/>
        <v>CT</v>
      </c>
      <c r="M10348" s="37">
        <v>14000</v>
      </c>
    </row>
    <row r="10349" spans="4:13" hidden="1" x14ac:dyDescent="0.3">
      <c r="D10349" s="33">
        <v>46231</v>
      </c>
      <c r="F10349" s="27" t="s">
        <v>132</v>
      </c>
      <c r="G10349" s="27" t="s">
        <v>27363</v>
      </c>
      <c r="H10349" s="27" t="s">
        <v>300</v>
      </c>
      <c r="I10349" s="27" t="s">
        <v>105</v>
      </c>
      <c r="K10349" s="27" t="s">
        <v>59</v>
      </c>
      <c r="L10349" t="str">
        <f t="shared" si="157"/>
        <v>MRI</v>
      </c>
      <c r="M10349" s="37">
        <v>13000</v>
      </c>
    </row>
    <row r="10350" spans="4:13" hidden="1" x14ac:dyDescent="0.3">
      <c r="D10350" s="33">
        <v>46231</v>
      </c>
      <c r="F10350" s="27" t="s">
        <v>132</v>
      </c>
      <c r="G10350" s="27" t="s">
        <v>27364</v>
      </c>
      <c r="H10350" s="27" t="s">
        <v>27631</v>
      </c>
      <c r="I10350" s="27" t="s">
        <v>105</v>
      </c>
      <c r="K10350" s="27" t="s">
        <v>922</v>
      </c>
      <c r="L10350" t="str">
        <f t="shared" si="157"/>
        <v>MRI</v>
      </c>
      <c r="M10350" s="37">
        <v>22000</v>
      </c>
    </row>
    <row r="10351" spans="4:13" hidden="1" x14ac:dyDescent="0.3">
      <c r="D10351" s="33">
        <v>46231</v>
      </c>
      <c r="F10351" s="27" t="s">
        <v>18</v>
      </c>
      <c r="G10351" s="27" t="s">
        <v>27365</v>
      </c>
      <c r="H10351" s="27" t="s">
        <v>6383</v>
      </c>
      <c r="I10351" s="27" t="s">
        <v>105</v>
      </c>
      <c r="K10351" s="27" t="s">
        <v>34</v>
      </c>
      <c r="L10351" t="str">
        <f t="shared" si="157"/>
        <v>MRI</v>
      </c>
      <c r="M10351" s="37">
        <v>18000</v>
      </c>
    </row>
    <row r="10352" spans="4:13" hidden="1" x14ac:dyDescent="0.3">
      <c r="D10352" s="33">
        <v>46231</v>
      </c>
      <c r="F10352" s="27" t="s">
        <v>116</v>
      </c>
      <c r="G10352" s="27" t="s">
        <v>27366</v>
      </c>
      <c r="H10352" s="27" t="s">
        <v>27632</v>
      </c>
      <c r="I10352" s="27" t="s">
        <v>105</v>
      </c>
      <c r="K10352" s="27" t="s">
        <v>34</v>
      </c>
      <c r="L10352" t="str">
        <f t="shared" si="157"/>
        <v>MRI</v>
      </c>
      <c r="M10352" s="37">
        <v>22000</v>
      </c>
    </row>
    <row r="10353" spans="4:13" hidden="1" x14ac:dyDescent="0.3">
      <c r="D10353" s="33">
        <v>46231</v>
      </c>
      <c r="F10353" s="27" t="s">
        <v>132</v>
      </c>
      <c r="G10353" s="27" t="s">
        <v>27364</v>
      </c>
      <c r="H10353" s="27" t="s">
        <v>27631</v>
      </c>
      <c r="I10353" s="27" t="s">
        <v>105</v>
      </c>
      <c r="K10353" s="27" t="s">
        <v>34</v>
      </c>
      <c r="L10353" t="str">
        <f t="shared" si="157"/>
        <v>MRI</v>
      </c>
      <c r="M10353" s="37">
        <v>22000</v>
      </c>
    </row>
    <row r="10354" spans="4:13" hidden="1" x14ac:dyDescent="0.3">
      <c r="D10354" s="33">
        <v>46231</v>
      </c>
      <c r="F10354" s="27" t="s">
        <v>64</v>
      </c>
      <c r="G10354" s="27" t="s">
        <v>27367</v>
      </c>
      <c r="H10354" s="27" t="s">
        <v>1024</v>
      </c>
      <c r="I10354" s="27" t="s">
        <v>105</v>
      </c>
      <c r="K10354" s="27" t="s">
        <v>2534</v>
      </c>
      <c r="L10354" t="str">
        <f t="shared" si="157"/>
        <v>MRI</v>
      </c>
      <c r="M10354" s="37">
        <v>57000</v>
      </c>
    </row>
    <row r="10355" spans="4:13" hidden="1" x14ac:dyDescent="0.3">
      <c r="D10355" s="33">
        <v>46231</v>
      </c>
      <c r="F10355" s="27" t="s">
        <v>64</v>
      </c>
      <c r="G10355" s="27" t="s">
        <v>27361</v>
      </c>
      <c r="H10355" s="27" t="s">
        <v>6044</v>
      </c>
      <c r="I10355" s="27" t="s">
        <v>105</v>
      </c>
      <c r="K10355" s="27" t="s">
        <v>818</v>
      </c>
      <c r="L10355" t="str">
        <f t="shared" si="157"/>
        <v>US</v>
      </c>
      <c r="M10355" s="37">
        <v>8000</v>
      </c>
    </row>
    <row r="10356" spans="4:13" hidden="1" x14ac:dyDescent="0.3">
      <c r="D10356" s="33">
        <v>46231</v>
      </c>
      <c r="F10356" s="27" t="s">
        <v>64</v>
      </c>
      <c r="G10356" s="27" t="s">
        <v>27361</v>
      </c>
      <c r="H10356" s="27" t="s">
        <v>6044</v>
      </c>
      <c r="I10356" s="27" t="s">
        <v>105</v>
      </c>
      <c r="K10356" s="27" t="s">
        <v>473</v>
      </c>
      <c r="L10356" t="str">
        <f t="shared" si="157"/>
        <v>US</v>
      </c>
      <c r="M10356" s="37">
        <v>4000</v>
      </c>
    </row>
    <row r="10357" spans="4:13" hidden="1" x14ac:dyDescent="0.3">
      <c r="D10357" s="33">
        <v>46231</v>
      </c>
      <c r="F10357" s="27" t="s">
        <v>357</v>
      </c>
      <c r="G10357" s="27" t="s">
        <v>27368</v>
      </c>
      <c r="H10357" s="27" t="s">
        <v>3009</v>
      </c>
      <c r="I10357" s="27" t="s">
        <v>105</v>
      </c>
      <c r="K10357" s="27" t="s">
        <v>398</v>
      </c>
      <c r="L10357" t="str">
        <f t="shared" si="157"/>
        <v>US</v>
      </c>
      <c r="M10357" s="37">
        <v>4000</v>
      </c>
    </row>
    <row r="10358" spans="4:13" hidden="1" x14ac:dyDescent="0.3">
      <c r="D10358" s="33">
        <v>46231</v>
      </c>
      <c r="F10358" s="27" t="s">
        <v>64</v>
      </c>
      <c r="G10358" s="27" t="s">
        <v>27367</v>
      </c>
      <c r="H10358" s="27" t="s">
        <v>1024</v>
      </c>
      <c r="I10358" s="27" t="s">
        <v>105</v>
      </c>
      <c r="K10358" s="27" t="s">
        <v>682</v>
      </c>
      <c r="L10358" t="str">
        <f t="shared" si="157"/>
        <v>XRay</v>
      </c>
      <c r="M10358" s="37">
        <v>2500</v>
      </c>
    </row>
    <row r="10359" spans="4:13" hidden="1" x14ac:dyDescent="0.3">
      <c r="D10359" s="33">
        <v>46231</v>
      </c>
      <c r="F10359" s="27" t="s">
        <v>64</v>
      </c>
      <c r="G10359" s="27" t="s">
        <v>27367</v>
      </c>
      <c r="H10359" s="27" t="s">
        <v>1024</v>
      </c>
      <c r="I10359" s="27" t="s">
        <v>105</v>
      </c>
      <c r="K10359" s="27" t="s">
        <v>17071</v>
      </c>
      <c r="L10359" t="str">
        <f t="shared" si="157"/>
        <v>XRay</v>
      </c>
      <c r="M10359" s="37">
        <v>3000</v>
      </c>
    </row>
    <row r="10360" spans="4:13" hidden="1" x14ac:dyDescent="0.3">
      <c r="D10360" s="33">
        <v>46231</v>
      </c>
      <c r="F10360" s="27" t="s">
        <v>132</v>
      </c>
      <c r="G10360" s="27" t="s">
        <v>27369</v>
      </c>
      <c r="H10360" s="27" t="s">
        <v>1665</v>
      </c>
      <c r="I10360" s="27" t="s">
        <v>105</v>
      </c>
      <c r="K10360" s="27" t="s">
        <v>17071</v>
      </c>
      <c r="L10360" t="str">
        <f t="shared" si="157"/>
        <v>XRay</v>
      </c>
      <c r="M10360" s="37">
        <v>2500</v>
      </c>
    </row>
    <row r="10361" spans="4:13" hidden="1" x14ac:dyDescent="0.3">
      <c r="D10361" s="33">
        <v>46231</v>
      </c>
      <c r="F10361" t="s">
        <v>22851</v>
      </c>
      <c r="G10361" t="s">
        <v>27370</v>
      </c>
      <c r="H10361" t="s">
        <v>22853</v>
      </c>
      <c r="I10361" t="s">
        <v>100</v>
      </c>
      <c r="K10361" t="s">
        <v>75</v>
      </c>
      <c r="L10361" t="s">
        <v>24</v>
      </c>
      <c r="M10361" s="38">
        <v>700</v>
      </c>
    </row>
    <row r="10362" spans="4:13" hidden="1" x14ac:dyDescent="0.3">
      <c r="D10362" s="33">
        <v>46231</v>
      </c>
      <c r="F10362" t="s">
        <v>132</v>
      </c>
      <c r="G10362" t="s">
        <v>27371</v>
      </c>
      <c r="H10362" t="s">
        <v>5242</v>
      </c>
      <c r="I10362" t="s">
        <v>100</v>
      </c>
      <c r="K10362" t="s">
        <v>18836</v>
      </c>
      <c r="L10362" t="str">
        <f t="shared" si="157"/>
        <v>CT</v>
      </c>
      <c r="M10362" s="38">
        <v>12000</v>
      </c>
    </row>
    <row r="10363" spans="4:13" hidden="1" x14ac:dyDescent="0.3">
      <c r="D10363" s="33">
        <v>46231</v>
      </c>
      <c r="F10363" t="s">
        <v>93</v>
      </c>
      <c r="G10363" t="s">
        <v>27372</v>
      </c>
      <c r="H10363" t="s">
        <v>17376</v>
      </c>
      <c r="I10363" t="s">
        <v>100</v>
      </c>
      <c r="K10363" t="s">
        <v>603</v>
      </c>
      <c r="L10363" t="str">
        <f t="shared" si="157"/>
        <v>MRI</v>
      </c>
      <c r="M10363" s="38">
        <v>23000</v>
      </c>
    </row>
    <row r="10364" spans="4:13" hidden="1" x14ac:dyDescent="0.3">
      <c r="D10364" s="33">
        <v>46231</v>
      </c>
      <c r="F10364" t="s">
        <v>357</v>
      </c>
      <c r="G10364" t="s">
        <v>25634</v>
      </c>
      <c r="H10364" t="s">
        <v>411</v>
      </c>
      <c r="I10364" t="s">
        <v>100</v>
      </c>
      <c r="K10364" t="s">
        <v>173</v>
      </c>
      <c r="L10364" t="str">
        <f t="shared" si="157"/>
        <v>MRI</v>
      </c>
      <c r="M10364" s="38">
        <v>21000</v>
      </c>
    </row>
    <row r="10365" spans="4:13" hidden="1" x14ac:dyDescent="0.3">
      <c r="D10365" s="33">
        <v>46231</v>
      </c>
      <c r="F10365" t="s">
        <v>357</v>
      </c>
      <c r="G10365" t="s">
        <v>27373</v>
      </c>
      <c r="H10365" t="s">
        <v>5242</v>
      </c>
      <c r="I10365" t="s">
        <v>100</v>
      </c>
      <c r="K10365" t="s">
        <v>173</v>
      </c>
      <c r="L10365" t="str">
        <f t="shared" si="157"/>
        <v>MRI</v>
      </c>
      <c r="M10365" s="38">
        <v>21000</v>
      </c>
    </row>
    <row r="10366" spans="4:13" hidden="1" x14ac:dyDescent="0.3">
      <c r="D10366" s="33">
        <v>46231</v>
      </c>
      <c r="F10366" t="s">
        <v>93</v>
      </c>
      <c r="G10366" t="s">
        <v>27374</v>
      </c>
      <c r="H10366" t="s">
        <v>411</v>
      </c>
      <c r="I10366" t="s">
        <v>100</v>
      </c>
      <c r="K10366" t="s">
        <v>34</v>
      </c>
      <c r="L10366" t="str">
        <f t="shared" si="157"/>
        <v>MRI</v>
      </c>
      <c r="M10366" s="38">
        <v>18000</v>
      </c>
    </row>
    <row r="10367" spans="4:13" hidden="1" x14ac:dyDescent="0.3">
      <c r="D10367" s="33">
        <v>46231</v>
      </c>
      <c r="F10367" t="s">
        <v>79</v>
      </c>
      <c r="G10367" t="s">
        <v>27375</v>
      </c>
      <c r="H10367" t="s">
        <v>5242</v>
      </c>
      <c r="I10367" t="s">
        <v>100</v>
      </c>
      <c r="K10367" t="s">
        <v>51</v>
      </c>
      <c r="L10367" t="str">
        <f t="shared" si="157"/>
        <v>MRI</v>
      </c>
      <c r="M10367" s="38">
        <v>19000</v>
      </c>
    </row>
    <row r="10368" spans="4:13" hidden="1" x14ac:dyDescent="0.3">
      <c r="D10368" s="33">
        <v>46231</v>
      </c>
      <c r="F10368" t="s">
        <v>132</v>
      </c>
      <c r="G10368" t="s">
        <v>27376</v>
      </c>
      <c r="H10368" t="s">
        <v>575</v>
      </c>
      <c r="I10368" t="s">
        <v>100</v>
      </c>
      <c r="K10368" t="s">
        <v>1091</v>
      </c>
      <c r="L10368" t="str">
        <f t="shared" si="157"/>
        <v>US</v>
      </c>
      <c r="M10368" s="38">
        <v>5000</v>
      </c>
    </row>
    <row r="10369" spans="4:13" hidden="1" x14ac:dyDescent="0.3">
      <c r="D10369" s="33">
        <v>46231</v>
      </c>
      <c r="F10369" t="s">
        <v>132</v>
      </c>
      <c r="G10369" t="s">
        <v>22354</v>
      </c>
      <c r="H10369" t="s">
        <v>2914</v>
      </c>
      <c r="I10369" t="s">
        <v>100</v>
      </c>
      <c r="K10369" t="s">
        <v>43</v>
      </c>
      <c r="L10369" t="str">
        <f t="shared" si="157"/>
        <v>US</v>
      </c>
      <c r="M10369" s="38">
        <v>3000</v>
      </c>
    </row>
    <row r="10370" spans="4:13" hidden="1" x14ac:dyDescent="0.3">
      <c r="D10370" s="33">
        <v>46231</v>
      </c>
      <c r="F10370" t="s">
        <v>132</v>
      </c>
      <c r="G10370" t="s">
        <v>27376</v>
      </c>
      <c r="H10370" t="s">
        <v>575</v>
      </c>
      <c r="I10370" t="s">
        <v>100</v>
      </c>
      <c r="K10370" t="s">
        <v>1679</v>
      </c>
      <c r="L10370" t="str">
        <f t="shared" si="157"/>
        <v>US</v>
      </c>
      <c r="M10370" s="38">
        <v>8000</v>
      </c>
    </row>
    <row r="10371" spans="4:13" hidden="1" x14ac:dyDescent="0.3">
      <c r="D10371" s="33">
        <v>46231</v>
      </c>
      <c r="F10371" t="s">
        <v>759</v>
      </c>
      <c r="G10371" t="s">
        <v>27377</v>
      </c>
      <c r="H10371" t="s">
        <v>411</v>
      </c>
      <c r="I10371" t="s">
        <v>100</v>
      </c>
      <c r="K10371" t="s">
        <v>541</v>
      </c>
      <c r="L10371" t="str">
        <f t="shared" si="157"/>
        <v>XRay</v>
      </c>
      <c r="M10371" s="38">
        <v>1800</v>
      </c>
    </row>
    <row r="10372" spans="4:13" hidden="1" x14ac:dyDescent="0.3">
      <c r="D10372" s="33">
        <v>46231</v>
      </c>
      <c r="F10372" t="s">
        <v>324</v>
      </c>
      <c r="G10372" t="s">
        <v>27378</v>
      </c>
      <c r="H10372" t="s">
        <v>326</v>
      </c>
      <c r="I10372" t="s">
        <v>100</v>
      </c>
      <c r="K10372" t="s">
        <v>17069</v>
      </c>
      <c r="L10372" t="str">
        <f t="shared" si="157"/>
        <v>XRay</v>
      </c>
      <c r="M10372" s="38">
        <v>4000</v>
      </c>
    </row>
    <row r="10373" spans="4:13" hidden="1" x14ac:dyDescent="0.3">
      <c r="D10373" s="33">
        <v>46231</v>
      </c>
      <c r="F10373" t="s">
        <v>18</v>
      </c>
      <c r="G10373" t="s">
        <v>27379</v>
      </c>
      <c r="H10373" t="s">
        <v>411</v>
      </c>
      <c r="I10373" t="s">
        <v>100</v>
      </c>
      <c r="K10373" t="s">
        <v>203</v>
      </c>
      <c r="L10373" t="str">
        <f t="shared" si="157"/>
        <v>XRay</v>
      </c>
      <c r="M10373" s="38">
        <v>1800</v>
      </c>
    </row>
    <row r="10374" spans="4:13" hidden="1" x14ac:dyDescent="0.3">
      <c r="D10374" s="33">
        <v>46231</v>
      </c>
      <c r="F10374" t="s">
        <v>64</v>
      </c>
      <c r="G10374" t="s">
        <v>27380</v>
      </c>
      <c r="H10374" t="s">
        <v>411</v>
      </c>
      <c r="I10374" t="s">
        <v>100</v>
      </c>
      <c r="K10374" t="s">
        <v>203</v>
      </c>
      <c r="L10374" t="str">
        <f t="shared" si="157"/>
        <v>XRay</v>
      </c>
      <c r="M10374" s="38">
        <v>2500</v>
      </c>
    </row>
    <row r="10375" spans="4:13" hidden="1" x14ac:dyDescent="0.3">
      <c r="D10375" s="33">
        <v>46231</v>
      </c>
      <c r="F10375" t="s">
        <v>759</v>
      </c>
      <c r="G10375" t="s">
        <v>27381</v>
      </c>
      <c r="H10375" t="s">
        <v>411</v>
      </c>
      <c r="I10375" t="s">
        <v>100</v>
      </c>
      <c r="K10375" t="s">
        <v>17039</v>
      </c>
      <c r="L10375" t="str">
        <f t="shared" si="157"/>
        <v>XRay</v>
      </c>
      <c r="M10375" s="38">
        <v>2500</v>
      </c>
    </row>
    <row r="10376" spans="4:13" hidden="1" x14ac:dyDescent="0.3">
      <c r="D10376" s="33">
        <v>46231</v>
      </c>
      <c r="F10376" t="s">
        <v>324</v>
      </c>
      <c r="G10376" t="s">
        <v>27378</v>
      </c>
      <c r="H10376" t="s">
        <v>326</v>
      </c>
      <c r="I10376" t="s">
        <v>100</v>
      </c>
      <c r="K10376" t="s">
        <v>17039</v>
      </c>
      <c r="L10376" t="str">
        <f t="shared" si="157"/>
        <v>XRay</v>
      </c>
      <c r="M10376" s="38">
        <v>4000</v>
      </c>
    </row>
    <row r="10377" spans="4:13" hidden="1" x14ac:dyDescent="0.3">
      <c r="D10377" s="33">
        <v>46231</v>
      </c>
      <c r="F10377" t="s">
        <v>93</v>
      </c>
      <c r="G10377" t="s">
        <v>27382</v>
      </c>
      <c r="H10377" t="s">
        <v>411</v>
      </c>
      <c r="I10377" t="s">
        <v>100</v>
      </c>
      <c r="K10377" t="s">
        <v>18060</v>
      </c>
      <c r="L10377" t="str">
        <f t="shared" si="157"/>
        <v>XRay</v>
      </c>
      <c r="M10377" s="38">
        <v>2200</v>
      </c>
    </row>
    <row r="10378" spans="4:13" hidden="1" x14ac:dyDescent="0.3">
      <c r="D10378" s="33">
        <v>46231</v>
      </c>
      <c r="F10378" t="s">
        <v>18</v>
      </c>
      <c r="G10378" t="s">
        <v>27379</v>
      </c>
      <c r="H10378" t="s">
        <v>411</v>
      </c>
      <c r="I10378" t="s">
        <v>100</v>
      </c>
      <c r="K10378" t="s">
        <v>17774</v>
      </c>
      <c r="L10378" t="str">
        <f t="shared" si="157"/>
        <v>XRay</v>
      </c>
      <c r="M10378" s="38">
        <v>2500</v>
      </c>
    </row>
    <row r="10379" spans="4:13" hidden="1" x14ac:dyDescent="0.3">
      <c r="D10379" s="33">
        <v>46231</v>
      </c>
      <c r="F10379" t="s">
        <v>93</v>
      </c>
      <c r="G10379" t="s">
        <v>27382</v>
      </c>
      <c r="H10379" t="s">
        <v>411</v>
      </c>
      <c r="I10379" t="s">
        <v>100</v>
      </c>
      <c r="K10379" t="s">
        <v>17774</v>
      </c>
      <c r="L10379" t="str">
        <f t="shared" si="157"/>
        <v>XRay</v>
      </c>
      <c r="M10379" s="38">
        <v>2500</v>
      </c>
    </row>
    <row r="10380" spans="4:13" hidden="1" x14ac:dyDescent="0.3">
      <c r="D10380" s="33">
        <v>46231</v>
      </c>
      <c r="F10380" t="s">
        <v>324</v>
      </c>
      <c r="G10380" t="s">
        <v>27383</v>
      </c>
      <c r="H10380" t="s">
        <v>326</v>
      </c>
      <c r="I10380" t="s">
        <v>100</v>
      </c>
      <c r="K10380" t="s">
        <v>682</v>
      </c>
      <c r="L10380" t="str">
        <f t="shared" si="157"/>
        <v>XRay</v>
      </c>
      <c r="M10380" s="38">
        <v>2500</v>
      </c>
    </row>
    <row r="10381" spans="4:13" hidden="1" x14ac:dyDescent="0.3">
      <c r="D10381" s="33">
        <v>46231</v>
      </c>
      <c r="F10381" t="s">
        <v>324</v>
      </c>
      <c r="G10381" t="s">
        <v>27378</v>
      </c>
      <c r="H10381" t="s">
        <v>326</v>
      </c>
      <c r="I10381" t="s">
        <v>100</v>
      </c>
      <c r="K10381" t="s">
        <v>682</v>
      </c>
      <c r="L10381" t="str">
        <f t="shared" si="157"/>
        <v>XRay</v>
      </c>
      <c r="M10381" s="38">
        <v>2500</v>
      </c>
    </row>
    <row r="10382" spans="4:13" hidden="1" x14ac:dyDescent="0.3">
      <c r="D10382" s="33">
        <v>46231</v>
      </c>
      <c r="F10382" t="s">
        <v>759</v>
      </c>
      <c r="G10382" t="s">
        <v>27377</v>
      </c>
      <c r="H10382" t="s">
        <v>411</v>
      </c>
      <c r="I10382" t="s">
        <v>100</v>
      </c>
      <c r="K10382" t="s">
        <v>334</v>
      </c>
      <c r="L10382" t="str">
        <f t="shared" si="157"/>
        <v>XRay</v>
      </c>
      <c r="M10382" s="38">
        <v>1800</v>
      </c>
    </row>
    <row r="10383" spans="4:13" hidden="1" x14ac:dyDescent="0.3">
      <c r="D10383" s="33">
        <v>46231</v>
      </c>
      <c r="F10383" t="s">
        <v>64</v>
      </c>
      <c r="G10383" t="s">
        <v>27384</v>
      </c>
      <c r="H10383" t="s">
        <v>5242</v>
      </c>
      <c r="I10383" t="s">
        <v>100</v>
      </c>
      <c r="K10383" t="s">
        <v>2034</v>
      </c>
      <c r="L10383" t="str">
        <f t="shared" si="157"/>
        <v>XRay</v>
      </c>
      <c r="M10383" s="38">
        <v>2500</v>
      </c>
    </row>
    <row r="10384" spans="4:13" hidden="1" x14ac:dyDescent="0.3">
      <c r="D10384" s="33">
        <v>46231</v>
      </c>
      <c r="F10384" t="s">
        <v>759</v>
      </c>
      <c r="G10384" t="s">
        <v>27385</v>
      </c>
      <c r="H10384" t="s">
        <v>411</v>
      </c>
      <c r="I10384" t="s">
        <v>100</v>
      </c>
      <c r="K10384" t="s">
        <v>68</v>
      </c>
      <c r="L10384" t="str">
        <f t="shared" si="157"/>
        <v>XRay</v>
      </c>
      <c r="M10384" s="38">
        <v>1800</v>
      </c>
    </row>
    <row r="10385" spans="4:13" hidden="1" x14ac:dyDescent="0.3">
      <c r="D10385" s="33">
        <v>46231</v>
      </c>
      <c r="F10385" t="s">
        <v>93</v>
      </c>
      <c r="G10385" t="s">
        <v>27374</v>
      </c>
      <c r="H10385" t="s">
        <v>411</v>
      </c>
      <c r="I10385" t="s">
        <v>100</v>
      </c>
      <c r="K10385" t="s">
        <v>68</v>
      </c>
      <c r="L10385" t="str">
        <f t="shared" si="157"/>
        <v>XRay</v>
      </c>
      <c r="M10385" s="38">
        <v>1800</v>
      </c>
    </row>
    <row r="10386" spans="4:13" hidden="1" x14ac:dyDescent="0.3">
      <c r="D10386" s="33">
        <v>46231</v>
      </c>
      <c r="F10386" t="s">
        <v>93</v>
      </c>
      <c r="G10386" t="s">
        <v>3605</v>
      </c>
      <c r="H10386" t="s">
        <v>411</v>
      </c>
      <c r="I10386" t="s">
        <v>100</v>
      </c>
      <c r="K10386" t="s">
        <v>68</v>
      </c>
      <c r="L10386" t="str">
        <f t="shared" si="157"/>
        <v>XRay</v>
      </c>
      <c r="M10386" s="38">
        <v>1800</v>
      </c>
    </row>
    <row r="10387" spans="4:13" hidden="1" x14ac:dyDescent="0.3">
      <c r="D10387" s="33">
        <v>46231</v>
      </c>
      <c r="F10387" t="s">
        <v>132</v>
      </c>
      <c r="G10387" t="s">
        <v>27386</v>
      </c>
      <c r="H10387" t="s">
        <v>411</v>
      </c>
      <c r="I10387" t="s">
        <v>100</v>
      </c>
      <c r="K10387" t="s">
        <v>68</v>
      </c>
      <c r="L10387" t="str">
        <f t="shared" si="157"/>
        <v>XRay</v>
      </c>
      <c r="M10387" s="38">
        <v>2500</v>
      </c>
    </row>
    <row r="10388" spans="4:13" hidden="1" x14ac:dyDescent="0.3">
      <c r="D10388" s="33">
        <v>46231</v>
      </c>
      <c r="F10388" t="s">
        <v>324</v>
      </c>
      <c r="G10388" t="s">
        <v>27383</v>
      </c>
      <c r="H10388" t="s">
        <v>326</v>
      </c>
      <c r="I10388" t="s">
        <v>100</v>
      </c>
      <c r="K10388" t="s">
        <v>17071</v>
      </c>
      <c r="L10388" t="str">
        <f t="shared" si="157"/>
        <v>XRay</v>
      </c>
      <c r="M10388" s="38">
        <v>2500</v>
      </c>
    </row>
    <row r="10389" spans="4:13" hidden="1" x14ac:dyDescent="0.3">
      <c r="D10389" s="33">
        <v>46231</v>
      </c>
      <c r="F10389" t="s">
        <v>22851</v>
      </c>
      <c r="G10389" t="s">
        <v>27387</v>
      </c>
      <c r="H10389" t="s">
        <v>326</v>
      </c>
      <c r="I10389" t="s">
        <v>100</v>
      </c>
      <c r="K10389" t="s">
        <v>17071</v>
      </c>
      <c r="L10389" t="str">
        <f t="shared" si="157"/>
        <v>XRay</v>
      </c>
      <c r="M10389" s="38">
        <v>700</v>
      </c>
    </row>
    <row r="10390" spans="4:13" hidden="1" x14ac:dyDescent="0.3">
      <c r="D10390" s="33">
        <v>46231</v>
      </c>
      <c r="F10390" t="s">
        <v>324</v>
      </c>
      <c r="G10390" t="s">
        <v>27383</v>
      </c>
      <c r="H10390" t="s">
        <v>326</v>
      </c>
      <c r="I10390" t="s">
        <v>100</v>
      </c>
      <c r="K10390" t="s">
        <v>167</v>
      </c>
      <c r="L10390" t="str">
        <f t="shared" si="157"/>
        <v>XRay</v>
      </c>
      <c r="M10390" s="38">
        <v>2500</v>
      </c>
    </row>
    <row r="10391" spans="4:13" hidden="1" x14ac:dyDescent="0.3">
      <c r="D10391" s="33">
        <v>46232</v>
      </c>
      <c r="F10391" s="16" t="s">
        <v>132</v>
      </c>
      <c r="G10391" s="16" t="s">
        <v>27388</v>
      </c>
      <c r="H10391" s="16" t="s">
        <v>27633</v>
      </c>
      <c r="I10391" s="16" t="s">
        <v>49</v>
      </c>
      <c r="K10391" s="16" t="s">
        <v>613</v>
      </c>
      <c r="L10391" t="str">
        <f t="shared" ref="L10391:L10454" si="158">IF(OR(ISNUMBER(SEARCH("MRI",K10391))),"MRI",
IF(OR(ISNUMBER(SEARCH("ULTRASOUND",K10391))),"US",
IF(OR(ISNUMBER(SEARCH("XRAY",K10391)),ISNUMBER(SEARCH("X-RAY",K10391)),ISNUMBER(SEARCH("Xray",K10391))),"XRay",
IF(OR(ISNUMBER(SEARCH("CT",K10391)),ISNUMBER(SEARCH("C.T",K10391))),"CT",""))))</f>
        <v>CT</v>
      </c>
      <c r="M10391" s="35">
        <v>9100</v>
      </c>
    </row>
    <row r="10392" spans="4:13" hidden="1" x14ac:dyDescent="0.3">
      <c r="D10392" s="33">
        <v>46232</v>
      </c>
      <c r="F10392" s="16" t="s">
        <v>132</v>
      </c>
      <c r="G10392" s="16" t="s">
        <v>27388</v>
      </c>
      <c r="H10392" s="16" t="s">
        <v>27633</v>
      </c>
      <c r="I10392" s="16" t="s">
        <v>49</v>
      </c>
      <c r="K10392" s="16" t="s">
        <v>456</v>
      </c>
      <c r="L10392" t="str">
        <f t="shared" si="158"/>
        <v>MRI</v>
      </c>
      <c r="M10392" s="35">
        <v>35000</v>
      </c>
    </row>
    <row r="10393" spans="4:13" hidden="1" x14ac:dyDescent="0.3">
      <c r="D10393" s="33">
        <v>46232</v>
      </c>
      <c r="F10393" s="16" t="s">
        <v>1052</v>
      </c>
      <c r="G10393" s="16" t="s">
        <v>27389</v>
      </c>
      <c r="H10393" s="16" t="s">
        <v>14106</v>
      </c>
      <c r="I10393" s="16" t="s">
        <v>49</v>
      </c>
      <c r="K10393" s="16" t="s">
        <v>59</v>
      </c>
      <c r="L10393" t="str">
        <f t="shared" si="158"/>
        <v>MRI</v>
      </c>
      <c r="M10393" s="35">
        <v>22000</v>
      </c>
    </row>
    <row r="10394" spans="4:13" hidden="1" x14ac:dyDescent="0.3">
      <c r="D10394" s="33">
        <v>46232</v>
      </c>
      <c r="F10394" s="16" t="s">
        <v>132</v>
      </c>
      <c r="G10394" s="16" t="s">
        <v>27390</v>
      </c>
      <c r="H10394" s="16" t="s">
        <v>27634</v>
      </c>
      <c r="I10394" s="16" t="s">
        <v>49</v>
      </c>
      <c r="K10394" s="16" t="s">
        <v>59</v>
      </c>
      <c r="L10394" t="str">
        <f t="shared" si="158"/>
        <v>MRI</v>
      </c>
      <c r="M10394" s="35">
        <v>22000</v>
      </c>
    </row>
    <row r="10395" spans="4:13" hidden="1" x14ac:dyDescent="0.3">
      <c r="D10395" s="33">
        <v>46232</v>
      </c>
      <c r="F10395" s="16" t="s">
        <v>349</v>
      </c>
      <c r="G10395" s="16" t="s">
        <v>27391</v>
      </c>
      <c r="H10395" s="16" t="s">
        <v>27143</v>
      </c>
      <c r="I10395" s="16" t="s">
        <v>49</v>
      </c>
      <c r="K10395" s="16" t="s">
        <v>922</v>
      </c>
      <c r="L10395" t="str">
        <f t="shared" si="158"/>
        <v>MRI</v>
      </c>
      <c r="M10395" s="35">
        <v>20000</v>
      </c>
    </row>
    <row r="10396" spans="4:13" hidden="1" x14ac:dyDescent="0.3">
      <c r="D10396" s="33">
        <v>46232</v>
      </c>
      <c r="F10396" s="16" t="s">
        <v>55</v>
      </c>
      <c r="G10396" s="16" t="s">
        <v>27392</v>
      </c>
      <c r="H10396" s="16" t="s">
        <v>95</v>
      </c>
      <c r="I10396" s="16" t="s">
        <v>49</v>
      </c>
      <c r="K10396" s="16" t="s">
        <v>34</v>
      </c>
      <c r="L10396" t="str">
        <f t="shared" si="158"/>
        <v>MRI</v>
      </c>
      <c r="M10396" s="35">
        <v>18000</v>
      </c>
    </row>
    <row r="10397" spans="4:13" hidden="1" x14ac:dyDescent="0.3">
      <c r="D10397" s="33">
        <v>46232</v>
      </c>
      <c r="F10397" s="16" t="s">
        <v>349</v>
      </c>
      <c r="G10397" s="16" t="s">
        <v>27391</v>
      </c>
      <c r="H10397" s="16" t="s">
        <v>27143</v>
      </c>
      <c r="I10397" s="16" t="s">
        <v>49</v>
      </c>
      <c r="K10397" s="16" t="s">
        <v>34</v>
      </c>
      <c r="L10397" t="str">
        <f t="shared" si="158"/>
        <v>MRI</v>
      </c>
      <c r="M10397" s="35">
        <v>20000</v>
      </c>
    </row>
    <row r="10398" spans="4:13" hidden="1" x14ac:dyDescent="0.3">
      <c r="D10398" s="33">
        <v>46232</v>
      </c>
      <c r="F10398" s="16" t="s">
        <v>1968</v>
      </c>
      <c r="G10398" s="16" t="s">
        <v>27393</v>
      </c>
      <c r="H10398" s="16" t="s">
        <v>4866</v>
      </c>
      <c r="I10398" s="16" t="s">
        <v>49</v>
      </c>
      <c r="K10398" s="16" t="s">
        <v>877</v>
      </c>
      <c r="L10398" t="str">
        <f t="shared" si="158"/>
        <v>MRI</v>
      </c>
      <c r="M10398" s="35">
        <v>14000</v>
      </c>
    </row>
    <row r="10399" spans="4:13" hidden="1" x14ac:dyDescent="0.3">
      <c r="D10399" s="33">
        <v>46232</v>
      </c>
      <c r="F10399" s="16" t="s">
        <v>132</v>
      </c>
      <c r="G10399" s="16" t="s">
        <v>27394</v>
      </c>
      <c r="H10399" s="16" t="s">
        <v>27635</v>
      </c>
      <c r="I10399" s="16" t="s">
        <v>49</v>
      </c>
      <c r="K10399" s="16" t="s">
        <v>251</v>
      </c>
      <c r="L10399" t="str">
        <f t="shared" si="158"/>
        <v>US</v>
      </c>
      <c r="M10399" s="35">
        <v>4000</v>
      </c>
    </row>
    <row r="10400" spans="4:13" hidden="1" x14ac:dyDescent="0.3">
      <c r="D10400" s="33">
        <v>46232</v>
      </c>
      <c r="F10400" s="28" t="s">
        <v>132</v>
      </c>
      <c r="G10400" s="28" t="s">
        <v>27395</v>
      </c>
      <c r="H10400" s="28" t="s">
        <v>118</v>
      </c>
      <c r="I10400" s="28" t="s">
        <v>21</v>
      </c>
      <c r="K10400" s="28" t="s">
        <v>75</v>
      </c>
      <c r="L10400" t="s">
        <v>24</v>
      </c>
      <c r="M10400" s="36">
        <v>2500</v>
      </c>
    </row>
    <row r="10401" spans="4:13" hidden="1" x14ac:dyDescent="0.3">
      <c r="D10401" s="33">
        <v>46232</v>
      </c>
      <c r="F10401" s="28" t="s">
        <v>93</v>
      </c>
      <c r="G10401" s="28" t="s">
        <v>27396</v>
      </c>
      <c r="H10401" t="s">
        <v>1072</v>
      </c>
      <c r="I10401" s="28" t="s">
        <v>21</v>
      </c>
      <c r="K10401" s="28" t="s">
        <v>17165</v>
      </c>
      <c r="L10401" t="str">
        <f t="shared" si="158"/>
        <v>CT</v>
      </c>
      <c r="M10401" s="36">
        <v>18000</v>
      </c>
    </row>
    <row r="10402" spans="4:13" hidden="1" x14ac:dyDescent="0.3">
      <c r="D10402" s="33">
        <v>46232</v>
      </c>
      <c r="F10402" s="28" t="s">
        <v>132</v>
      </c>
      <c r="G10402" s="28" t="s">
        <v>27397</v>
      </c>
      <c r="H10402" s="28" t="s">
        <v>118</v>
      </c>
      <c r="I10402" s="28" t="s">
        <v>21</v>
      </c>
      <c r="K10402" s="28" t="s">
        <v>17165</v>
      </c>
      <c r="L10402" t="str">
        <f t="shared" si="158"/>
        <v>CT</v>
      </c>
      <c r="M10402" s="36">
        <v>15000</v>
      </c>
    </row>
    <row r="10403" spans="4:13" hidden="1" x14ac:dyDescent="0.3">
      <c r="D10403" s="33">
        <v>46232</v>
      </c>
      <c r="F10403" s="28" t="s">
        <v>132</v>
      </c>
      <c r="G10403" s="28" t="s">
        <v>27398</v>
      </c>
      <c r="H10403" s="28" t="s">
        <v>11979</v>
      </c>
      <c r="I10403" s="28" t="s">
        <v>21</v>
      </c>
      <c r="K10403" s="28" t="s">
        <v>613</v>
      </c>
      <c r="L10403" t="str">
        <f t="shared" si="158"/>
        <v>CT</v>
      </c>
      <c r="M10403" s="36">
        <v>14000</v>
      </c>
    </row>
    <row r="10404" spans="4:13" hidden="1" x14ac:dyDescent="0.3">
      <c r="D10404" s="33">
        <v>46232</v>
      </c>
      <c r="F10404" s="28" t="s">
        <v>39</v>
      </c>
      <c r="G10404" s="28" t="s">
        <v>27399</v>
      </c>
      <c r="H10404" s="28" t="s">
        <v>1443</v>
      </c>
      <c r="I10404" s="28" t="s">
        <v>21</v>
      </c>
      <c r="K10404" s="28" t="s">
        <v>17043</v>
      </c>
      <c r="L10404" t="str">
        <f t="shared" si="158"/>
        <v>CT</v>
      </c>
      <c r="M10404" s="36">
        <v>12000</v>
      </c>
    </row>
    <row r="10405" spans="4:13" hidden="1" x14ac:dyDescent="0.3">
      <c r="D10405" s="33">
        <v>46232</v>
      </c>
      <c r="F10405" s="28" t="s">
        <v>93</v>
      </c>
      <c r="G10405" s="28" t="s">
        <v>27400</v>
      </c>
      <c r="H10405" s="28" t="s">
        <v>27636</v>
      </c>
      <c r="I10405" s="28" t="s">
        <v>21</v>
      </c>
      <c r="K10405" s="28" t="s">
        <v>490</v>
      </c>
      <c r="L10405" t="str">
        <f t="shared" si="158"/>
        <v>CT</v>
      </c>
      <c r="M10405" s="36">
        <v>18000</v>
      </c>
    </row>
    <row r="10406" spans="4:13" hidden="1" x14ac:dyDescent="0.3">
      <c r="D10406" s="33">
        <v>46232</v>
      </c>
      <c r="F10406" s="28" t="s">
        <v>132</v>
      </c>
      <c r="G10406" s="28" t="s">
        <v>27401</v>
      </c>
      <c r="H10406" s="28" t="s">
        <v>545</v>
      </c>
      <c r="I10406" s="28" t="s">
        <v>21</v>
      </c>
      <c r="K10406" s="28" t="s">
        <v>1993</v>
      </c>
      <c r="L10406" t="str">
        <f t="shared" si="158"/>
        <v>CT</v>
      </c>
      <c r="M10406" s="36">
        <v>20000</v>
      </c>
    </row>
    <row r="10407" spans="4:13" hidden="1" x14ac:dyDescent="0.3">
      <c r="D10407" s="33">
        <v>46232</v>
      </c>
      <c r="F10407" s="28" t="s">
        <v>132</v>
      </c>
      <c r="G10407" s="28" t="s">
        <v>27402</v>
      </c>
      <c r="H10407" s="28" t="s">
        <v>557</v>
      </c>
      <c r="I10407" s="28" t="s">
        <v>21</v>
      </c>
      <c r="K10407" s="28" t="s">
        <v>286</v>
      </c>
      <c r="L10407" t="s">
        <v>24</v>
      </c>
      <c r="M10407" s="36">
        <v>6500</v>
      </c>
    </row>
    <row r="10408" spans="4:13" hidden="1" x14ac:dyDescent="0.3">
      <c r="D10408" s="33">
        <v>46232</v>
      </c>
      <c r="F10408" s="28" t="s">
        <v>132</v>
      </c>
      <c r="G10408" s="28" t="s">
        <v>27403</v>
      </c>
      <c r="H10408" s="28" t="s">
        <v>564</v>
      </c>
      <c r="I10408" s="28" t="s">
        <v>21</v>
      </c>
      <c r="K10408" s="28" t="s">
        <v>286</v>
      </c>
      <c r="L10408" t="s">
        <v>24</v>
      </c>
      <c r="M10408" s="36">
        <v>6500</v>
      </c>
    </row>
    <row r="10409" spans="4:13" hidden="1" x14ac:dyDescent="0.3">
      <c r="D10409" s="33">
        <v>46232</v>
      </c>
      <c r="F10409" s="28" t="s">
        <v>18</v>
      </c>
      <c r="G10409" s="28" t="s">
        <v>27404</v>
      </c>
      <c r="H10409" s="28" t="s">
        <v>22797</v>
      </c>
      <c r="I10409" s="28" t="s">
        <v>21</v>
      </c>
      <c r="K10409" s="28" t="s">
        <v>27674</v>
      </c>
      <c r="L10409" t="str">
        <f t="shared" si="158"/>
        <v>MRI</v>
      </c>
      <c r="M10409" s="36">
        <v>25000</v>
      </c>
    </row>
    <row r="10410" spans="4:13" hidden="1" x14ac:dyDescent="0.3">
      <c r="D10410" s="33">
        <v>46232</v>
      </c>
      <c r="F10410" s="28" t="s">
        <v>79</v>
      </c>
      <c r="G10410" s="28" t="s">
        <v>27405</v>
      </c>
      <c r="H10410" s="28" t="s">
        <v>10970</v>
      </c>
      <c r="I10410" s="28" t="s">
        <v>21</v>
      </c>
      <c r="K10410" s="28" t="s">
        <v>500</v>
      </c>
      <c r="L10410" t="str">
        <f t="shared" si="158"/>
        <v>MRI</v>
      </c>
      <c r="M10410" s="36">
        <v>20000</v>
      </c>
    </row>
    <row r="10411" spans="4:13" hidden="1" x14ac:dyDescent="0.3">
      <c r="D10411" s="33">
        <v>46232</v>
      </c>
      <c r="F10411" s="28" t="s">
        <v>132</v>
      </c>
      <c r="G10411" s="28" t="s">
        <v>27406</v>
      </c>
      <c r="H10411" s="28" t="s">
        <v>27637</v>
      </c>
      <c r="I10411" s="28" t="s">
        <v>21</v>
      </c>
      <c r="K10411" s="28" t="s">
        <v>389</v>
      </c>
      <c r="L10411" t="str">
        <f t="shared" si="158"/>
        <v>MRI</v>
      </c>
      <c r="M10411" s="36">
        <v>13000</v>
      </c>
    </row>
    <row r="10412" spans="4:13" hidden="1" x14ac:dyDescent="0.3">
      <c r="D10412" s="33">
        <v>46232</v>
      </c>
      <c r="F10412" s="28" t="s">
        <v>132</v>
      </c>
      <c r="G10412" s="28" t="s">
        <v>27407</v>
      </c>
      <c r="H10412" s="28" t="s">
        <v>27638</v>
      </c>
      <c r="I10412" s="28" t="s">
        <v>21</v>
      </c>
      <c r="K10412" s="28" t="s">
        <v>173</v>
      </c>
      <c r="L10412" t="str">
        <f t="shared" si="158"/>
        <v>MRI</v>
      </c>
      <c r="M10412" s="36">
        <v>13000</v>
      </c>
    </row>
    <row r="10413" spans="4:13" hidden="1" x14ac:dyDescent="0.3">
      <c r="D10413" s="33">
        <v>46232</v>
      </c>
      <c r="F10413" s="28" t="s">
        <v>132</v>
      </c>
      <c r="G10413" s="28" t="s">
        <v>27408</v>
      </c>
      <c r="H10413" s="28" t="s">
        <v>27639</v>
      </c>
      <c r="I10413" s="28" t="s">
        <v>21</v>
      </c>
      <c r="K10413" s="28" t="s">
        <v>877</v>
      </c>
      <c r="L10413" t="str">
        <f t="shared" si="158"/>
        <v>MRI</v>
      </c>
      <c r="M10413" s="36">
        <v>25000</v>
      </c>
    </row>
    <row r="10414" spans="4:13" hidden="1" x14ac:dyDescent="0.3">
      <c r="D10414" s="33">
        <v>46232</v>
      </c>
      <c r="F10414" s="28" t="s">
        <v>79</v>
      </c>
      <c r="G10414" s="28" t="s">
        <v>27405</v>
      </c>
      <c r="H10414" s="28" t="s">
        <v>10970</v>
      </c>
      <c r="I10414" s="28" t="s">
        <v>21</v>
      </c>
      <c r="K10414" s="28" t="s">
        <v>51</v>
      </c>
      <c r="L10414" t="str">
        <f t="shared" si="158"/>
        <v>MRI</v>
      </c>
      <c r="M10414" s="36">
        <v>19000</v>
      </c>
    </row>
    <row r="10415" spans="4:13" hidden="1" x14ac:dyDescent="0.3">
      <c r="D10415" s="33">
        <v>46232</v>
      </c>
      <c r="F10415" s="28" t="s">
        <v>132</v>
      </c>
      <c r="G10415" s="28" t="s">
        <v>27395</v>
      </c>
      <c r="H10415" s="28" t="s">
        <v>118</v>
      </c>
      <c r="I10415" s="28" t="s">
        <v>21</v>
      </c>
      <c r="K10415" s="28" t="s">
        <v>120</v>
      </c>
      <c r="L10415" t="str">
        <f t="shared" si="158"/>
        <v>US</v>
      </c>
      <c r="M10415" s="36">
        <v>3000</v>
      </c>
    </row>
    <row r="10416" spans="4:13" hidden="1" x14ac:dyDescent="0.3">
      <c r="D10416" s="33">
        <v>46232</v>
      </c>
      <c r="F10416" s="28" t="s">
        <v>93</v>
      </c>
      <c r="G10416" s="28" t="s">
        <v>25118</v>
      </c>
      <c r="H10416" s="28" t="s">
        <v>118</v>
      </c>
      <c r="I10416" s="28" t="s">
        <v>21</v>
      </c>
      <c r="K10416" s="28" t="s">
        <v>83</v>
      </c>
      <c r="L10416" t="str">
        <f t="shared" si="158"/>
        <v>US</v>
      </c>
      <c r="M10416" s="36">
        <v>6000</v>
      </c>
    </row>
    <row r="10417" spans="4:13" hidden="1" x14ac:dyDescent="0.3">
      <c r="D10417" s="33">
        <v>46232</v>
      </c>
      <c r="F10417" s="28" t="s">
        <v>132</v>
      </c>
      <c r="G10417" s="28" t="s">
        <v>27409</v>
      </c>
      <c r="H10417" s="28" t="s">
        <v>521</v>
      </c>
      <c r="I10417" s="28" t="s">
        <v>21</v>
      </c>
      <c r="K10417" s="28" t="s">
        <v>83</v>
      </c>
      <c r="L10417" t="str">
        <f t="shared" si="158"/>
        <v>US</v>
      </c>
      <c r="M10417" s="36">
        <v>6000</v>
      </c>
    </row>
    <row r="10418" spans="4:13" hidden="1" x14ac:dyDescent="0.3">
      <c r="D10418" s="33">
        <v>46232</v>
      </c>
      <c r="F10418" s="28" t="s">
        <v>132</v>
      </c>
      <c r="G10418" s="28" t="s">
        <v>27402</v>
      </c>
      <c r="H10418" s="28" t="s">
        <v>557</v>
      </c>
      <c r="I10418" s="28" t="s">
        <v>21</v>
      </c>
      <c r="K10418" s="28" t="s">
        <v>398</v>
      </c>
      <c r="L10418" t="str">
        <f t="shared" si="158"/>
        <v>US</v>
      </c>
      <c r="M10418" s="36">
        <v>3000</v>
      </c>
    </row>
    <row r="10419" spans="4:13" hidden="1" x14ac:dyDescent="0.3">
      <c r="D10419" s="33">
        <v>46232</v>
      </c>
      <c r="F10419" s="28" t="s">
        <v>357</v>
      </c>
      <c r="G10419" s="28" t="s">
        <v>27410</v>
      </c>
      <c r="H10419" s="28" t="s">
        <v>41</v>
      </c>
      <c r="I10419" s="28" t="s">
        <v>21</v>
      </c>
      <c r="K10419" s="28" t="s">
        <v>398</v>
      </c>
      <c r="L10419" t="str">
        <f t="shared" si="158"/>
        <v>US</v>
      </c>
      <c r="M10419" s="36">
        <v>4000</v>
      </c>
    </row>
    <row r="10420" spans="4:13" hidden="1" x14ac:dyDescent="0.3">
      <c r="D10420" s="33">
        <v>46232</v>
      </c>
      <c r="F10420" s="28" t="s">
        <v>132</v>
      </c>
      <c r="G10420" s="28" t="s">
        <v>27397</v>
      </c>
      <c r="H10420" s="28" t="s">
        <v>118</v>
      </c>
      <c r="I10420" s="28" t="s">
        <v>21</v>
      </c>
      <c r="K10420" s="28" t="s">
        <v>398</v>
      </c>
      <c r="L10420" t="str">
        <f t="shared" si="158"/>
        <v>US</v>
      </c>
      <c r="M10420" s="36">
        <v>3000</v>
      </c>
    </row>
    <row r="10421" spans="4:13" hidden="1" x14ac:dyDescent="0.3">
      <c r="D10421" s="33">
        <v>46232</v>
      </c>
      <c r="F10421" s="28" t="s">
        <v>132</v>
      </c>
      <c r="G10421" s="28" t="s">
        <v>27411</v>
      </c>
      <c r="H10421" s="28" t="s">
        <v>41</v>
      </c>
      <c r="I10421" s="28" t="s">
        <v>21</v>
      </c>
      <c r="K10421" s="28" t="s">
        <v>375</v>
      </c>
      <c r="L10421" t="str">
        <f t="shared" si="158"/>
        <v>US</v>
      </c>
      <c r="M10421" s="36">
        <v>4000</v>
      </c>
    </row>
    <row r="10422" spans="4:13" hidden="1" x14ac:dyDescent="0.3">
      <c r="D10422" s="33">
        <v>46232</v>
      </c>
      <c r="F10422" s="28" t="s">
        <v>759</v>
      </c>
      <c r="G10422" s="28" t="s">
        <v>27412</v>
      </c>
      <c r="H10422" s="28" t="s">
        <v>41</v>
      </c>
      <c r="I10422" s="28" t="s">
        <v>21</v>
      </c>
      <c r="K10422" s="28" t="s">
        <v>375</v>
      </c>
      <c r="L10422" t="str">
        <f t="shared" si="158"/>
        <v>US</v>
      </c>
      <c r="M10422" s="36">
        <v>4000</v>
      </c>
    </row>
    <row r="10423" spans="4:13" hidden="1" x14ac:dyDescent="0.3">
      <c r="D10423" s="33">
        <v>46232</v>
      </c>
      <c r="F10423" s="28" t="s">
        <v>132</v>
      </c>
      <c r="G10423" s="28" t="s">
        <v>27413</v>
      </c>
      <c r="H10423" s="28" t="s">
        <v>27640</v>
      </c>
      <c r="I10423" s="28" t="s">
        <v>21</v>
      </c>
      <c r="K10423" s="28" t="s">
        <v>1810</v>
      </c>
      <c r="L10423" t="str">
        <f t="shared" si="158"/>
        <v>US</v>
      </c>
      <c r="M10423" s="36">
        <v>6000</v>
      </c>
    </row>
    <row r="10424" spans="4:13" hidden="1" x14ac:dyDescent="0.3">
      <c r="D10424" s="33">
        <v>46232</v>
      </c>
      <c r="F10424" s="28" t="s">
        <v>132</v>
      </c>
      <c r="G10424" s="28" t="s">
        <v>27414</v>
      </c>
      <c r="H10424" s="28" t="s">
        <v>66</v>
      </c>
      <c r="I10424" s="28" t="s">
        <v>21</v>
      </c>
      <c r="K10424" s="28" t="s">
        <v>638</v>
      </c>
      <c r="L10424" t="str">
        <f t="shared" si="158"/>
        <v>XRay</v>
      </c>
      <c r="M10424" s="36">
        <v>5000</v>
      </c>
    </row>
    <row r="10425" spans="4:13" hidden="1" x14ac:dyDescent="0.3">
      <c r="D10425" s="33">
        <v>46232</v>
      </c>
      <c r="F10425" s="28" t="s">
        <v>132</v>
      </c>
      <c r="G10425" s="28" t="s">
        <v>27414</v>
      </c>
      <c r="H10425" s="28" t="s">
        <v>66</v>
      </c>
      <c r="I10425" s="28" t="s">
        <v>21</v>
      </c>
      <c r="K10425" s="28" t="s">
        <v>203</v>
      </c>
      <c r="L10425" t="str">
        <f t="shared" si="158"/>
        <v>XRay</v>
      </c>
      <c r="M10425" s="36">
        <v>2200</v>
      </c>
    </row>
    <row r="10426" spans="4:13" hidden="1" x14ac:dyDescent="0.3">
      <c r="D10426" s="33">
        <v>46232</v>
      </c>
      <c r="F10426" s="28" t="s">
        <v>132</v>
      </c>
      <c r="G10426" s="28" t="s">
        <v>27415</v>
      </c>
      <c r="H10426" s="28" t="s">
        <v>66</v>
      </c>
      <c r="I10426" s="28" t="s">
        <v>21</v>
      </c>
      <c r="K10426" s="28" t="s">
        <v>682</v>
      </c>
      <c r="L10426" t="str">
        <f t="shared" si="158"/>
        <v>XRay</v>
      </c>
      <c r="M10426" s="36">
        <v>2500</v>
      </c>
    </row>
    <row r="10427" spans="4:13" x14ac:dyDescent="0.3">
      <c r="D10427" s="33">
        <v>46232</v>
      </c>
      <c r="F10427" s="28" t="s">
        <v>132</v>
      </c>
      <c r="G10427" s="28" t="s">
        <v>27416</v>
      </c>
      <c r="H10427" s="28" t="s">
        <v>154</v>
      </c>
      <c r="I10427" s="28" t="s">
        <v>21</v>
      </c>
      <c r="K10427" s="28" t="s">
        <v>136</v>
      </c>
      <c r="L10427" t="str">
        <f t="shared" si="158"/>
        <v>XRay</v>
      </c>
      <c r="M10427" s="36">
        <v>2000</v>
      </c>
    </row>
    <row r="10428" spans="4:13" hidden="1" x14ac:dyDescent="0.3">
      <c r="D10428" s="33">
        <v>46232</v>
      </c>
      <c r="F10428" s="28" t="s">
        <v>93</v>
      </c>
      <c r="G10428" s="28" t="s">
        <v>27417</v>
      </c>
      <c r="H10428" s="28" t="s">
        <v>66</v>
      </c>
      <c r="I10428" s="28" t="s">
        <v>21</v>
      </c>
      <c r="K10428" s="28" t="s">
        <v>68</v>
      </c>
      <c r="L10428" t="str">
        <f t="shared" si="158"/>
        <v>XRay</v>
      </c>
      <c r="M10428" s="36">
        <v>1800</v>
      </c>
    </row>
    <row r="10429" spans="4:13" hidden="1" x14ac:dyDescent="0.3">
      <c r="D10429" s="33">
        <v>46232</v>
      </c>
      <c r="F10429" s="28" t="s">
        <v>132</v>
      </c>
      <c r="G10429" s="28" t="s">
        <v>27418</v>
      </c>
      <c r="H10429" s="28" t="s">
        <v>16421</v>
      </c>
      <c r="I10429" s="28" t="s">
        <v>21</v>
      </c>
      <c r="K10429" s="28" t="s">
        <v>221</v>
      </c>
      <c r="L10429" t="str">
        <f t="shared" si="158"/>
        <v>XRay</v>
      </c>
      <c r="M10429" s="36">
        <v>2500</v>
      </c>
    </row>
    <row r="10430" spans="4:13" hidden="1" x14ac:dyDescent="0.3">
      <c r="D10430" s="33">
        <v>46232</v>
      </c>
      <c r="F10430" s="28" t="s">
        <v>93</v>
      </c>
      <c r="G10430" s="28" t="s">
        <v>27417</v>
      </c>
      <c r="H10430" s="28" t="s">
        <v>66</v>
      </c>
      <c r="I10430" s="28" t="s">
        <v>21</v>
      </c>
      <c r="K10430" s="28" t="s">
        <v>17071</v>
      </c>
      <c r="L10430" t="str">
        <f t="shared" si="158"/>
        <v>XRay</v>
      </c>
      <c r="M10430" s="36">
        <v>2500</v>
      </c>
    </row>
    <row r="10431" spans="4:13" hidden="1" x14ac:dyDescent="0.3">
      <c r="D10431" s="33">
        <v>46232</v>
      </c>
      <c r="F10431" s="28" t="s">
        <v>132</v>
      </c>
      <c r="G10431" s="28" t="s">
        <v>27415</v>
      </c>
      <c r="H10431" s="28" t="s">
        <v>66</v>
      </c>
      <c r="I10431" s="28" t="s">
        <v>21</v>
      </c>
      <c r="K10431" s="28" t="s">
        <v>17071</v>
      </c>
      <c r="L10431" t="str">
        <f t="shared" si="158"/>
        <v>XRay</v>
      </c>
      <c r="M10431" s="36">
        <v>2500</v>
      </c>
    </row>
    <row r="10432" spans="4:13" hidden="1" x14ac:dyDescent="0.3">
      <c r="D10432" s="33">
        <v>46232</v>
      </c>
      <c r="F10432" s="28" t="s">
        <v>39</v>
      </c>
      <c r="G10432" s="28" t="s">
        <v>27419</v>
      </c>
      <c r="H10432" s="28" t="s">
        <v>2232</v>
      </c>
      <c r="I10432" s="28" t="s">
        <v>21</v>
      </c>
      <c r="K10432" s="28" t="s">
        <v>340</v>
      </c>
      <c r="L10432" t="str">
        <f t="shared" si="158"/>
        <v>XRay</v>
      </c>
      <c r="M10432" s="36">
        <v>2200</v>
      </c>
    </row>
    <row r="10433" spans="4:13" hidden="1" x14ac:dyDescent="0.3">
      <c r="D10433" s="33">
        <v>46232</v>
      </c>
      <c r="F10433" s="28" t="s">
        <v>132</v>
      </c>
      <c r="G10433" s="28" t="s">
        <v>27420</v>
      </c>
      <c r="H10433" s="28" t="s">
        <v>27641</v>
      </c>
      <c r="I10433" s="28" t="s">
        <v>21</v>
      </c>
      <c r="K10433" s="28" t="s">
        <v>340</v>
      </c>
      <c r="L10433" t="str">
        <f t="shared" si="158"/>
        <v>XRay</v>
      </c>
      <c r="M10433" s="36">
        <v>2500</v>
      </c>
    </row>
    <row r="10434" spans="4:13" hidden="1" x14ac:dyDescent="0.3">
      <c r="D10434" s="33">
        <v>46232</v>
      </c>
      <c r="F10434" s="28" t="s">
        <v>132</v>
      </c>
      <c r="G10434" s="28" t="s">
        <v>27421</v>
      </c>
      <c r="H10434" s="28" t="s">
        <v>20</v>
      </c>
      <c r="I10434" s="28" t="s">
        <v>21</v>
      </c>
      <c r="K10434" s="28" t="s">
        <v>340</v>
      </c>
      <c r="L10434" t="str">
        <f t="shared" si="158"/>
        <v>XRay</v>
      </c>
      <c r="M10434" s="36">
        <v>2500</v>
      </c>
    </row>
    <row r="10435" spans="4:13" hidden="1" x14ac:dyDescent="0.3">
      <c r="D10435" s="33">
        <v>46232</v>
      </c>
      <c r="F10435" s="27" t="s">
        <v>79</v>
      </c>
      <c r="G10435" s="27" t="s">
        <v>27422</v>
      </c>
      <c r="H10435" s="27" t="s">
        <v>4357</v>
      </c>
      <c r="I10435" s="27" t="s">
        <v>105</v>
      </c>
      <c r="K10435" s="27" t="s">
        <v>17047</v>
      </c>
      <c r="L10435" t="str">
        <f t="shared" si="158"/>
        <v>CT</v>
      </c>
      <c r="M10435" s="37">
        <v>10000</v>
      </c>
    </row>
    <row r="10436" spans="4:13" hidden="1" x14ac:dyDescent="0.3">
      <c r="D10436" s="33">
        <v>46232</v>
      </c>
      <c r="F10436" s="27" t="s">
        <v>132</v>
      </c>
      <c r="G10436" s="27" t="s">
        <v>27423</v>
      </c>
      <c r="H10436" s="27" t="s">
        <v>13698</v>
      </c>
      <c r="I10436" s="27" t="s">
        <v>105</v>
      </c>
      <c r="K10436" s="27" t="s">
        <v>21556</v>
      </c>
      <c r="L10436" t="str">
        <f t="shared" si="158"/>
        <v>CT</v>
      </c>
      <c r="M10436" s="37">
        <v>6100</v>
      </c>
    </row>
    <row r="10437" spans="4:13" hidden="1" x14ac:dyDescent="0.3">
      <c r="D10437" s="33">
        <v>46232</v>
      </c>
      <c r="F10437" s="27" t="s">
        <v>132</v>
      </c>
      <c r="G10437" s="27" t="s">
        <v>27424</v>
      </c>
      <c r="H10437" s="27" t="s">
        <v>1482</v>
      </c>
      <c r="I10437" s="27" t="s">
        <v>105</v>
      </c>
      <c r="K10437" s="27" t="s">
        <v>17143</v>
      </c>
      <c r="L10437" t="str">
        <f t="shared" si="158"/>
        <v>CT</v>
      </c>
      <c r="M10437" s="37">
        <v>12000</v>
      </c>
    </row>
    <row r="10438" spans="4:13" hidden="1" x14ac:dyDescent="0.3">
      <c r="D10438" s="33">
        <v>46232</v>
      </c>
      <c r="F10438" s="27" t="s">
        <v>132</v>
      </c>
      <c r="G10438" s="27" t="s">
        <v>27425</v>
      </c>
      <c r="H10438" s="27" t="s">
        <v>300</v>
      </c>
      <c r="I10438" s="27" t="s">
        <v>105</v>
      </c>
      <c r="K10438" s="27" t="s">
        <v>59</v>
      </c>
      <c r="L10438" t="str">
        <f t="shared" si="158"/>
        <v>MRI</v>
      </c>
      <c r="M10438" s="37">
        <v>22000</v>
      </c>
    </row>
    <row r="10439" spans="4:13" hidden="1" x14ac:dyDescent="0.3">
      <c r="D10439" s="33">
        <v>46232</v>
      </c>
      <c r="F10439" s="27" t="s">
        <v>93</v>
      </c>
      <c r="G10439" s="27" t="s">
        <v>27426</v>
      </c>
      <c r="H10439" s="27" t="s">
        <v>27642</v>
      </c>
      <c r="I10439" s="27" t="s">
        <v>105</v>
      </c>
      <c r="K10439" s="27" t="s">
        <v>603</v>
      </c>
      <c r="L10439" t="str">
        <f t="shared" si="158"/>
        <v>MRI</v>
      </c>
      <c r="M10439" s="37">
        <v>23000</v>
      </c>
    </row>
    <row r="10440" spans="4:13" hidden="1" x14ac:dyDescent="0.3">
      <c r="D10440" s="33">
        <v>46232</v>
      </c>
      <c r="F10440" s="27" t="s">
        <v>39</v>
      </c>
      <c r="G10440" s="27" t="s">
        <v>27427</v>
      </c>
      <c r="H10440" s="27" t="s">
        <v>1024</v>
      </c>
      <c r="I10440" s="27" t="s">
        <v>105</v>
      </c>
      <c r="K10440" s="27" t="s">
        <v>173</v>
      </c>
      <c r="L10440" t="str">
        <f t="shared" si="158"/>
        <v>MRI</v>
      </c>
      <c r="M10440" s="37">
        <v>24000</v>
      </c>
    </row>
    <row r="10441" spans="4:13" hidden="1" x14ac:dyDescent="0.3">
      <c r="D10441" s="33">
        <v>46232</v>
      </c>
      <c r="F10441" s="27" t="s">
        <v>357</v>
      </c>
      <c r="G10441" s="27" t="s">
        <v>27428</v>
      </c>
      <c r="H10441" s="27" t="s">
        <v>1598</v>
      </c>
      <c r="I10441" s="27" t="s">
        <v>105</v>
      </c>
      <c r="K10441" s="27" t="s">
        <v>34</v>
      </c>
      <c r="L10441" t="str">
        <f t="shared" si="158"/>
        <v>MRI</v>
      </c>
      <c r="M10441" s="37">
        <v>10000</v>
      </c>
    </row>
    <row r="10442" spans="4:13" hidden="1" x14ac:dyDescent="0.3">
      <c r="D10442" s="33">
        <v>46232</v>
      </c>
      <c r="F10442" s="27" t="s">
        <v>132</v>
      </c>
      <c r="G10442" s="27" t="s">
        <v>27429</v>
      </c>
      <c r="H10442" s="27" t="s">
        <v>27643</v>
      </c>
      <c r="I10442" s="27" t="s">
        <v>105</v>
      </c>
      <c r="K10442" s="27" t="s">
        <v>213</v>
      </c>
      <c r="L10442" t="str">
        <f t="shared" si="158"/>
        <v>MRI</v>
      </c>
      <c r="M10442" s="37">
        <v>26000</v>
      </c>
    </row>
    <row r="10443" spans="4:13" hidden="1" x14ac:dyDescent="0.3">
      <c r="D10443" s="33">
        <v>46232</v>
      </c>
      <c r="F10443" s="27" t="s">
        <v>132</v>
      </c>
      <c r="G10443" s="27" t="s">
        <v>27430</v>
      </c>
      <c r="H10443" s="27" t="s">
        <v>1598</v>
      </c>
      <c r="I10443" s="27" t="s">
        <v>105</v>
      </c>
      <c r="K10443" s="27" t="s">
        <v>1513</v>
      </c>
      <c r="L10443" t="str">
        <f t="shared" si="158"/>
        <v>MRI</v>
      </c>
      <c r="M10443" s="37">
        <v>22000</v>
      </c>
    </row>
    <row r="10444" spans="4:13" hidden="1" x14ac:dyDescent="0.3">
      <c r="D10444" s="33">
        <v>46232</v>
      </c>
      <c r="F10444" s="27" t="s">
        <v>93</v>
      </c>
      <c r="G10444" s="27" t="s">
        <v>27431</v>
      </c>
      <c r="H10444" s="27" t="s">
        <v>16665</v>
      </c>
      <c r="I10444" s="27" t="s">
        <v>105</v>
      </c>
      <c r="K10444" s="27" t="s">
        <v>1707</v>
      </c>
      <c r="L10444" t="str">
        <f t="shared" si="158"/>
        <v>MRI</v>
      </c>
      <c r="M10444" s="37">
        <v>18000</v>
      </c>
    </row>
    <row r="10445" spans="4:13" hidden="1" x14ac:dyDescent="0.3">
      <c r="D10445" s="33">
        <v>46232</v>
      </c>
      <c r="F10445" s="27" t="s">
        <v>132</v>
      </c>
      <c r="G10445" s="27" t="s">
        <v>27432</v>
      </c>
      <c r="H10445" s="27" t="s">
        <v>1598</v>
      </c>
      <c r="I10445" s="27" t="s">
        <v>105</v>
      </c>
      <c r="K10445" s="27" t="s">
        <v>120</v>
      </c>
      <c r="L10445" t="str">
        <f t="shared" si="158"/>
        <v>US</v>
      </c>
      <c r="M10445" s="37">
        <v>3000</v>
      </c>
    </row>
    <row r="10446" spans="4:13" hidden="1" x14ac:dyDescent="0.3">
      <c r="D10446" s="33">
        <v>46232</v>
      </c>
      <c r="F10446" s="27" t="s">
        <v>132</v>
      </c>
      <c r="G10446" s="27" t="s">
        <v>27433</v>
      </c>
      <c r="H10446" s="27" t="s">
        <v>3009</v>
      </c>
      <c r="I10446" s="27" t="s">
        <v>105</v>
      </c>
      <c r="K10446" s="27" t="s">
        <v>43</v>
      </c>
      <c r="L10446" t="str">
        <f t="shared" si="158"/>
        <v>US</v>
      </c>
      <c r="M10446" s="37">
        <v>3000</v>
      </c>
    </row>
    <row r="10447" spans="4:13" hidden="1" x14ac:dyDescent="0.3">
      <c r="D10447" s="33">
        <v>46232</v>
      </c>
      <c r="F10447" s="27" t="s">
        <v>132</v>
      </c>
      <c r="G10447" s="27" t="s">
        <v>27434</v>
      </c>
      <c r="H10447" s="27" t="s">
        <v>13807</v>
      </c>
      <c r="I10447" s="27" t="s">
        <v>105</v>
      </c>
      <c r="K10447" s="27" t="s">
        <v>43</v>
      </c>
      <c r="L10447" t="str">
        <f t="shared" si="158"/>
        <v>US</v>
      </c>
      <c r="M10447" s="37">
        <v>3000</v>
      </c>
    </row>
    <row r="10448" spans="4:13" hidden="1" x14ac:dyDescent="0.3">
      <c r="D10448" s="33">
        <v>46232</v>
      </c>
      <c r="F10448" s="27" t="s">
        <v>132</v>
      </c>
      <c r="G10448" s="27" t="s">
        <v>27435</v>
      </c>
      <c r="H10448" s="27" t="s">
        <v>27644</v>
      </c>
      <c r="I10448" s="27" t="s">
        <v>105</v>
      </c>
      <c r="K10448" s="27" t="s">
        <v>146</v>
      </c>
      <c r="L10448" t="str">
        <f t="shared" si="158"/>
        <v>US</v>
      </c>
      <c r="M10448" s="37">
        <v>3000</v>
      </c>
    </row>
    <row r="10449" spans="4:13" hidden="1" x14ac:dyDescent="0.3">
      <c r="D10449" s="33">
        <v>46232</v>
      </c>
      <c r="F10449" s="27" t="s">
        <v>55</v>
      </c>
      <c r="G10449" s="27" t="s">
        <v>27436</v>
      </c>
      <c r="H10449" s="27" t="s">
        <v>6044</v>
      </c>
      <c r="I10449" s="27" t="s">
        <v>105</v>
      </c>
      <c r="K10449" s="27" t="s">
        <v>17039</v>
      </c>
      <c r="L10449" t="str">
        <f t="shared" si="158"/>
        <v>XRay</v>
      </c>
      <c r="M10449" s="37">
        <v>2500</v>
      </c>
    </row>
    <row r="10450" spans="4:13" hidden="1" x14ac:dyDescent="0.3">
      <c r="D10450" s="33">
        <v>46232</v>
      </c>
      <c r="F10450" s="27" t="s">
        <v>39</v>
      </c>
      <c r="G10450" s="27" t="s">
        <v>27427</v>
      </c>
      <c r="H10450" s="27" t="s">
        <v>1024</v>
      </c>
      <c r="I10450" s="27" t="s">
        <v>105</v>
      </c>
      <c r="K10450" s="27" t="s">
        <v>68</v>
      </c>
      <c r="L10450" t="str">
        <f t="shared" si="158"/>
        <v>XRay</v>
      </c>
      <c r="M10450" s="37">
        <v>2200</v>
      </c>
    </row>
    <row r="10451" spans="4:13" hidden="1" x14ac:dyDescent="0.3">
      <c r="D10451" s="33">
        <v>46232</v>
      </c>
      <c r="F10451" s="27" t="s">
        <v>357</v>
      </c>
      <c r="G10451" s="27" t="s">
        <v>27428</v>
      </c>
      <c r="H10451" s="27" t="s">
        <v>1598</v>
      </c>
      <c r="I10451" s="27" t="s">
        <v>105</v>
      </c>
      <c r="K10451" s="27" t="s">
        <v>167</v>
      </c>
      <c r="L10451" t="str">
        <f t="shared" si="158"/>
        <v>XRay</v>
      </c>
      <c r="M10451" s="37">
        <v>2500</v>
      </c>
    </row>
    <row r="10452" spans="4:13" hidden="1" x14ac:dyDescent="0.3">
      <c r="D10452" s="33">
        <v>46232</v>
      </c>
      <c r="F10452" t="s">
        <v>55</v>
      </c>
      <c r="G10452" t="s">
        <v>27437</v>
      </c>
      <c r="H10452" t="s">
        <v>8217</v>
      </c>
      <c r="I10452" t="s">
        <v>100</v>
      </c>
      <c r="K10452" t="s">
        <v>23102</v>
      </c>
      <c r="L10452" t="str">
        <f t="shared" si="158"/>
        <v>CT</v>
      </c>
      <c r="M10452" s="38">
        <v>10000</v>
      </c>
    </row>
    <row r="10453" spans="4:13" hidden="1" x14ac:dyDescent="0.3">
      <c r="D10453" s="33">
        <v>46232</v>
      </c>
      <c r="F10453" t="s">
        <v>132</v>
      </c>
      <c r="G10453" t="s">
        <v>27438</v>
      </c>
      <c r="H10453" t="s">
        <v>575</v>
      </c>
      <c r="I10453" t="s">
        <v>100</v>
      </c>
      <c r="K10453" t="s">
        <v>22150</v>
      </c>
      <c r="L10453" t="str">
        <f t="shared" si="158"/>
        <v>CT</v>
      </c>
      <c r="M10453" s="38">
        <v>2000</v>
      </c>
    </row>
    <row r="10454" spans="4:13" hidden="1" x14ac:dyDescent="0.3">
      <c r="D10454" s="33">
        <v>46232</v>
      </c>
      <c r="F10454" t="s">
        <v>759</v>
      </c>
      <c r="G10454" t="s">
        <v>27439</v>
      </c>
      <c r="H10454" t="s">
        <v>411</v>
      </c>
      <c r="I10454" t="s">
        <v>100</v>
      </c>
      <c r="K10454" t="s">
        <v>785</v>
      </c>
      <c r="L10454" t="str">
        <f t="shared" si="158"/>
        <v>MRI</v>
      </c>
      <c r="M10454" s="38">
        <v>22000</v>
      </c>
    </row>
    <row r="10455" spans="4:13" hidden="1" x14ac:dyDescent="0.3">
      <c r="D10455" s="33">
        <v>46232</v>
      </c>
      <c r="F10455" t="s">
        <v>132</v>
      </c>
      <c r="G10455" t="s">
        <v>27440</v>
      </c>
      <c r="H10455" t="s">
        <v>755</v>
      </c>
      <c r="I10455" t="s">
        <v>100</v>
      </c>
      <c r="K10455" t="s">
        <v>380</v>
      </c>
      <c r="L10455" t="str">
        <f t="shared" ref="L10455:L10518" si="159">IF(OR(ISNUMBER(SEARCH("MRI",K10455))),"MRI",
IF(OR(ISNUMBER(SEARCH("ULTRASOUND",K10455))),"US",
IF(OR(ISNUMBER(SEARCH("XRAY",K10455)),ISNUMBER(SEARCH("X-RAY",K10455)),ISNUMBER(SEARCH("Xray",K10455))),"XRay",
IF(OR(ISNUMBER(SEARCH("CT",K10455)),ISNUMBER(SEARCH("C.T",K10455))),"CT",""))))</f>
        <v>MRI</v>
      </c>
      <c r="M10455" s="38">
        <v>20000</v>
      </c>
    </row>
    <row r="10456" spans="4:13" hidden="1" x14ac:dyDescent="0.3">
      <c r="D10456" s="33">
        <v>46232</v>
      </c>
      <c r="F10456" t="s">
        <v>132</v>
      </c>
      <c r="G10456" t="s">
        <v>27441</v>
      </c>
      <c r="H10456" t="s">
        <v>411</v>
      </c>
      <c r="I10456" t="s">
        <v>100</v>
      </c>
      <c r="K10456" t="s">
        <v>712</v>
      </c>
      <c r="L10456" t="str">
        <f t="shared" si="159"/>
        <v>MRI</v>
      </c>
      <c r="M10456" s="38">
        <v>28000</v>
      </c>
    </row>
    <row r="10457" spans="4:13" hidden="1" x14ac:dyDescent="0.3">
      <c r="D10457" s="33">
        <v>46232</v>
      </c>
      <c r="F10457" t="s">
        <v>132</v>
      </c>
      <c r="G10457" t="s">
        <v>27442</v>
      </c>
      <c r="H10457" t="s">
        <v>755</v>
      </c>
      <c r="I10457" t="s">
        <v>100</v>
      </c>
      <c r="K10457" t="s">
        <v>51</v>
      </c>
      <c r="L10457" t="str">
        <f t="shared" si="159"/>
        <v>MRI</v>
      </c>
      <c r="M10457" s="38">
        <v>22000</v>
      </c>
    </row>
    <row r="10458" spans="4:13" hidden="1" x14ac:dyDescent="0.3">
      <c r="D10458" s="33">
        <v>46232</v>
      </c>
      <c r="F10458" t="s">
        <v>357</v>
      </c>
      <c r="G10458" t="s">
        <v>27443</v>
      </c>
      <c r="H10458" t="s">
        <v>338</v>
      </c>
      <c r="I10458" t="s">
        <v>100</v>
      </c>
      <c r="K10458" t="s">
        <v>51</v>
      </c>
      <c r="L10458" t="str">
        <f t="shared" si="159"/>
        <v>MRI</v>
      </c>
      <c r="M10458" s="38">
        <v>24000</v>
      </c>
    </row>
    <row r="10459" spans="4:13" hidden="1" x14ac:dyDescent="0.3">
      <c r="D10459" s="33">
        <v>46232</v>
      </c>
      <c r="F10459" t="s">
        <v>132</v>
      </c>
      <c r="G10459" t="s">
        <v>27444</v>
      </c>
      <c r="H10459" t="s">
        <v>411</v>
      </c>
      <c r="I10459" t="s">
        <v>100</v>
      </c>
      <c r="K10459" t="s">
        <v>51</v>
      </c>
      <c r="L10459" t="str">
        <f t="shared" si="159"/>
        <v>MRI</v>
      </c>
      <c r="M10459" s="38">
        <v>22000</v>
      </c>
    </row>
    <row r="10460" spans="4:13" hidden="1" x14ac:dyDescent="0.3">
      <c r="D10460" s="33">
        <v>46232</v>
      </c>
      <c r="F10460" t="s">
        <v>132</v>
      </c>
      <c r="G10460" t="s">
        <v>27445</v>
      </c>
      <c r="H10460" t="s">
        <v>575</v>
      </c>
      <c r="I10460" t="s">
        <v>100</v>
      </c>
      <c r="K10460" t="s">
        <v>398</v>
      </c>
      <c r="L10460" t="str">
        <f t="shared" si="159"/>
        <v>US</v>
      </c>
      <c r="M10460" s="38">
        <v>3000</v>
      </c>
    </row>
    <row r="10461" spans="4:13" hidden="1" x14ac:dyDescent="0.3">
      <c r="D10461" s="33">
        <v>46232</v>
      </c>
      <c r="F10461" t="s">
        <v>324</v>
      </c>
      <c r="G10461" t="s">
        <v>27446</v>
      </c>
      <c r="H10461" t="s">
        <v>326</v>
      </c>
      <c r="I10461" t="s">
        <v>100</v>
      </c>
      <c r="K10461" t="s">
        <v>17039</v>
      </c>
      <c r="L10461" t="str">
        <f t="shared" si="159"/>
        <v>XRay</v>
      </c>
      <c r="M10461" s="38">
        <v>4000</v>
      </c>
    </row>
    <row r="10462" spans="4:13" hidden="1" x14ac:dyDescent="0.3">
      <c r="D10462" s="33">
        <v>46232</v>
      </c>
      <c r="F10462" t="s">
        <v>324</v>
      </c>
      <c r="G10462" t="s">
        <v>27447</v>
      </c>
      <c r="H10462" t="s">
        <v>326</v>
      </c>
      <c r="I10462" t="s">
        <v>100</v>
      </c>
      <c r="K10462" t="s">
        <v>17039</v>
      </c>
      <c r="L10462" t="str">
        <f t="shared" si="159"/>
        <v>XRay</v>
      </c>
      <c r="M10462" s="38">
        <v>4000</v>
      </c>
    </row>
    <row r="10463" spans="4:13" hidden="1" x14ac:dyDescent="0.3">
      <c r="D10463" s="33">
        <v>46232</v>
      </c>
      <c r="F10463" t="s">
        <v>132</v>
      </c>
      <c r="G10463" t="s">
        <v>27448</v>
      </c>
      <c r="H10463" t="s">
        <v>27645</v>
      </c>
      <c r="I10463" t="s">
        <v>100</v>
      </c>
      <c r="K10463" t="s">
        <v>5794</v>
      </c>
      <c r="L10463" t="str">
        <f t="shared" si="159"/>
        <v>XRay</v>
      </c>
      <c r="M10463" s="38">
        <v>15000</v>
      </c>
    </row>
    <row r="10464" spans="4:13" hidden="1" x14ac:dyDescent="0.3">
      <c r="D10464" s="33">
        <v>46232</v>
      </c>
      <c r="F10464" t="s">
        <v>324</v>
      </c>
      <c r="G10464" t="s">
        <v>27446</v>
      </c>
      <c r="H10464" t="s">
        <v>326</v>
      </c>
      <c r="I10464" t="s">
        <v>100</v>
      </c>
      <c r="K10464" t="s">
        <v>18358</v>
      </c>
      <c r="L10464" t="str">
        <f t="shared" si="159"/>
        <v>XRay</v>
      </c>
      <c r="M10464" s="38">
        <v>4000</v>
      </c>
    </row>
    <row r="10465" spans="4:13" hidden="1" x14ac:dyDescent="0.3">
      <c r="D10465" s="33">
        <v>46232</v>
      </c>
      <c r="F10465" t="s">
        <v>22851</v>
      </c>
      <c r="G10465" t="s">
        <v>27449</v>
      </c>
      <c r="H10465" t="s">
        <v>22853</v>
      </c>
      <c r="I10465" t="s">
        <v>100</v>
      </c>
      <c r="K10465" t="s">
        <v>136</v>
      </c>
      <c r="L10465" t="str">
        <f t="shared" si="159"/>
        <v>XRay</v>
      </c>
      <c r="M10465" s="38">
        <v>700</v>
      </c>
    </row>
    <row r="10466" spans="4:13" hidden="1" x14ac:dyDescent="0.3">
      <c r="D10466" s="33">
        <v>46232</v>
      </c>
      <c r="F10466" t="s">
        <v>22851</v>
      </c>
      <c r="G10466" t="s">
        <v>27450</v>
      </c>
      <c r="H10466" t="s">
        <v>22853</v>
      </c>
      <c r="I10466" t="s">
        <v>100</v>
      </c>
      <c r="K10466" t="s">
        <v>136</v>
      </c>
      <c r="L10466" t="str">
        <f t="shared" si="159"/>
        <v>XRay</v>
      </c>
      <c r="M10466" s="38">
        <v>700</v>
      </c>
    </row>
    <row r="10467" spans="4:13" hidden="1" x14ac:dyDescent="0.3">
      <c r="D10467" s="33">
        <v>46232</v>
      </c>
      <c r="F10467" t="s">
        <v>22851</v>
      </c>
      <c r="G10467" t="s">
        <v>27451</v>
      </c>
      <c r="H10467" t="s">
        <v>22853</v>
      </c>
      <c r="I10467" t="s">
        <v>100</v>
      </c>
      <c r="K10467" t="s">
        <v>136</v>
      </c>
      <c r="L10467" t="str">
        <f t="shared" si="159"/>
        <v>XRay</v>
      </c>
      <c r="M10467" s="38">
        <v>700</v>
      </c>
    </row>
    <row r="10468" spans="4:13" hidden="1" x14ac:dyDescent="0.3">
      <c r="D10468" s="33">
        <v>46232</v>
      </c>
      <c r="F10468" t="s">
        <v>132</v>
      </c>
      <c r="G10468" t="s">
        <v>27452</v>
      </c>
      <c r="H10468" t="s">
        <v>411</v>
      </c>
      <c r="I10468" t="s">
        <v>100</v>
      </c>
      <c r="K10468" t="s">
        <v>334</v>
      </c>
      <c r="L10468" t="str">
        <f t="shared" si="159"/>
        <v>XRay</v>
      </c>
      <c r="M10468" s="38">
        <v>2500</v>
      </c>
    </row>
    <row r="10469" spans="4:13" hidden="1" x14ac:dyDescent="0.3">
      <c r="D10469" s="33">
        <v>46232</v>
      </c>
      <c r="F10469" t="s">
        <v>132</v>
      </c>
      <c r="G10469" t="s">
        <v>27453</v>
      </c>
      <c r="H10469" t="s">
        <v>411</v>
      </c>
      <c r="I10469" t="s">
        <v>100</v>
      </c>
      <c r="K10469" t="s">
        <v>1488</v>
      </c>
      <c r="L10469" t="str">
        <f t="shared" si="159"/>
        <v>XRay</v>
      </c>
      <c r="M10469" s="38">
        <v>2500</v>
      </c>
    </row>
    <row r="10470" spans="4:13" hidden="1" x14ac:dyDescent="0.3">
      <c r="D10470" s="33">
        <v>46232</v>
      </c>
      <c r="F10470" t="s">
        <v>22851</v>
      </c>
      <c r="G10470" t="s">
        <v>27454</v>
      </c>
      <c r="H10470" t="s">
        <v>22853</v>
      </c>
      <c r="I10470" t="s">
        <v>100</v>
      </c>
      <c r="K10470" t="s">
        <v>1488</v>
      </c>
      <c r="L10470" t="str">
        <f t="shared" si="159"/>
        <v>XRay</v>
      </c>
      <c r="M10470" s="38">
        <v>700</v>
      </c>
    </row>
    <row r="10471" spans="4:13" hidden="1" x14ac:dyDescent="0.3">
      <c r="D10471" s="33">
        <v>46232</v>
      </c>
      <c r="F10471" t="s">
        <v>324</v>
      </c>
      <c r="G10471" t="s">
        <v>27455</v>
      </c>
      <c r="H10471" t="s">
        <v>326</v>
      </c>
      <c r="I10471" t="s">
        <v>100</v>
      </c>
      <c r="K10471" t="s">
        <v>1488</v>
      </c>
      <c r="L10471" t="str">
        <f t="shared" si="159"/>
        <v>XRay</v>
      </c>
      <c r="M10471" s="38">
        <v>2000</v>
      </c>
    </row>
    <row r="10472" spans="4:13" hidden="1" x14ac:dyDescent="0.3">
      <c r="D10472" s="33">
        <v>46232</v>
      </c>
      <c r="F10472" t="s">
        <v>132</v>
      </c>
      <c r="G10472" t="s">
        <v>27456</v>
      </c>
      <c r="H10472" t="s">
        <v>8217</v>
      </c>
      <c r="I10472" t="s">
        <v>100</v>
      </c>
      <c r="K10472" t="s">
        <v>17071</v>
      </c>
      <c r="L10472" t="str">
        <f t="shared" si="159"/>
        <v>XRay</v>
      </c>
      <c r="M10472" s="38">
        <v>2500</v>
      </c>
    </row>
    <row r="10473" spans="4:13" hidden="1" x14ac:dyDescent="0.3">
      <c r="D10473" s="33">
        <v>46232</v>
      </c>
      <c r="F10473" t="s">
        <v>132</v>
      </c>
      <c r="G10473" t="s">
        <v>27457</v>
      </c>
      <c r="H10473" t="s">
        <v>755</v>
      </c>
      <c r="I10473" t="s">
        <v>100</v>
      </c>
      <c r="K10473" t="s">
        <v>17071</v>
      </c>
      <c r="L10473" t="str">
        <f t="shared" si="159"/>
        <v>XRay</v>
      </c>
      <c r="M10473" s="38">
        <v>2500</v>
      </c>
    </row>
    <row r="10474" spans="4:13" hidden="1" x14ac:dyDescent="0.3">
      <c r="D10474" s="33">
        <v>46232</v>
      </c>
      <c r="F10474" t="s">
        <v>324</v>
      </c>
      <c r="G10474" t="s">
        <v>27446</v>
      </c>
      <c r="H10474" t="s">
        <v>326</v>
      </c>
      <c r="I10474" t="s">
        <v>100</v>
      </c>
      <c r="K10474" t="s">
        <v>17071</v>
      </c>
      <c r="L10474" t="str">
        <f t="shared" si="159"/>
        <v>XRay</v>
      </c>
      <c r="M10474" s="38">
        <v>2500</v>
      </c>
    </row>
    <row r="10475" spans="4:13" hidden="1" x14ac:dyDescent="0.3">
      <c r="D10475" s="33">
        <v>46232</v>
      </c>
      <c r="F10475" t="s">
        <v>324</v>
      </c>
      <c r="G10475" t="s">
        <v>27458</v>
      </c>
      <c r="H10475" t="s">
        <v>326</v>
      </c>
      <c r="I10475" t="s">
        <v>100</v>
      </c>
      <c r="K10475" t="s">
        <v>17071</v>
      </c>
      <c r="L10475" t="str">
        <f t="shared" si="159"/>
        <v>XRay</v>
      </c>
      <c r="M10475" s="38">
        <v>2500</v>
      </c>
    </row>
    <row r="10476" spans="4:13" hidden="1" x14ac:dyDescent="0.3">
      <c r="D10476" s="33">
        <v>46232</v>
      </c>
      <c r="F10476" t="s">
        <v>324</v>
      </c>
      <c r="G10476" t="s">
        <v>27459</v>
      </c>
      <c r="H10476" t="s">
        <v>326</v>
      </c>
      <c r="I10476" t="s">
        <v>100</v>
      </c>
      <c r="K10476" t="s">
        <v>18345</v>
      </c>
      <c r="L10476" t="str">
        <f t="shared" si="159"/>
        <v>XRay</v>
      </c>
      <c r="M10476" s="38">
        <v>3000</v>
      </c>
    </row>
    <row r="10477" spans="4:13" hidden="1" x14ac:dyDescent="0.3">
      <c r="D10477" s="33">
        <v>46232</v>
      </c>
      <c r="F10477" t="s">
        <v>132</v>
      </c>
      <c r="G10477" t="s">
        <v>27456</v>
      </c>
      <c r="H10477" t="s">
        <v>8217</v>
      </c>
      <c r="I10477" t="s">
        <v>100</v>
      </c>
      <c r="K10477" t="s">
        <v>167</v>
      </c>
      <c r="L10477" t="str">
        <f t="shared" si="159"/>
        <v>XRay</v>
      </c>
      <c r="M10477" s="38">
        <v>2500</v>
      </c>
    </row>
    <row r="10478" spans="4:13" hidden="1" x14ac:dyDescent="0.3">
      <c r="D10478" s="33">
        <v>46232</v>
      </c>
      <c r="F10478" t="s">
        <v>324</v>
      </c>
      <c r="G10478" t="s">
        <v>27446</v>
      </c>
      <c r="H10478" t="s">
        <v>326</v>
      </c>
      <c r="I10478" t="s">
        <v>100</v>
      </c>
      <c r="K10478" t="s">
        <v>167</v>
      </c>
      <c r="L10478" t="str">
        <f t="shared" si="159"/>
        <v>XRay</v>
      </c>
      <c r="M10478" s="38">
        <v>2500</v>
      </c>
    </row>
    <row r="10479" spans="4:13" hidden="1" x14ac:dyDescent="0.3">
      <c r="D10479" s="33">
        <v>46232</v>
      </c>
      <c r="F10479" t="s">
        <v>55</v>
      </c>
      <c r="G10479" t="s">
        <v>27460</v>
      </c>
      <c r="H10479" t="s">
        <v>8217</v>
      </c>
      <c r="I10479" t="s">
        <v>100</v>
      </c>
      <c r="K10479" t="s">
        <v>167</v>
      </c>
      <c r="L10479" t="str">
        <f t="shared" si="159"/>
        <v>XRay</v>
      </c>
      <c r="M10479" s="38">
        <v>2000</v>
      </c>
    </row>
    <row r="10480" spans="4:13" hidden="1" x14ac:dyDescent="0.3">
      <c r="D10480" s="33">
        <v>46232</v>
      </c>
      <c r="F10480" t="s">
        <v>64</v>
      </c>
      <c r="G10480" t="s">
        <v>27461</v>
      </c>
      <c r="H10480" t="s">
        <v>411</v>
      </c>
      <c r="I10480" t="s">
        <v>100</v>
      </c>
      <c r="K10480" t="s">
        <v>17530</v>
      </c>
      <c r="L10480" t="str">
        <f t="shared" si="159"/>
        <v>XRay</v>
      </c>
      <c r="M10480" s="38">
        <v>3000</v>
      </c>
    </row>
    <row r="10481" spans="4:13" hidden="1" x14ac:dyDescent="0.3">
      <c r="D10481" s="33">
        <v>46232</v>
      </c>
      <c r="F10481" t="s">
        <v>324</v>
      </c>
      <c r="G10481" t="s">
        <v>27462</v>
      </c>
      <c r="H10481" t="s">
        <v>326</v>
      </c>
      <c r="I10481" t="s">
        <v>100</v>
      </c>
      <c r="K10481" t="s">
        <v>340</v>
      </c>
      <c r="L10481" t="str">
        <f t="shared" si="159"/>
        <v>XRay</v>
      </c>
      <c r="M10481" s="38">
        <v>2000</v>
      </c>
    </row>
    <row r="10482" spans="4:13" hidden="1" x14ac:dyDescent="0.3">
      <c r="D10482" s="33">
        <v>46232</v>
      </c>
      <c r="F10482" t="s">
        <v>22851</v>
      </c>
      <c r="G10482" t="s">
        <v>27463</v>
      </c>
      <c r="H10482" t="s">
        <v>326</v>
      </c>
      <c r="I10482" t="s">
        <v>100</v>
      </c>
      <c r="K10482" t="s">
        <v>432</v>
      </c>
      <c r="L10482" t="str">
        <f t="shared" si="159"/>
        <v>XRay</v>
      </c>
      <c r="M10482" s="38">
        <v>700</v>
      </c>
    </row>
    <row r="10483" spans="4:13" hidden="1" x14ac:dyDescent="0.3">
      <c r="D10483" s="33">
        <v>46232</v>
      </c>
      <c r="F10483" t="s">
        <v>324</v>
      </c>
      <c r="G10483" t="s">
        <v>27464</v>
      </c>
      <c r="H10483" t="s">
        <v>22853</v>
      </c>
      <c r="I10483" t="s">
        <v>100</v>
      </c>
      <c r="K10483" t="s">
        <v>432</v>
      </c>
      <c r="L10483" t="str">
        <f t="shared" si="159"/>
        <v>XRay</v>
      </c>
      <c r="M10483" s="38">
        <v>700</v>
      </c>
    </row>
    <row r="10484" spans="4:13" hidden="1" x14ac:dyDescent="0.3">
      <c r="D10484" s="33">
        <v>46232</v>
      </c>
      <c r="F10484" t="s">
        <v>132</v>
      </c>
      <c r="G10484" t="s">
        <v>27465</v>
      </c>
      <c r="H10484" t="s">
        <v>27646</v>
      </c>
      <c r="K10484" t="s">
        <v>877</v>
      </c>
      <c r="L10484" t="str">
        <f t="shared" si="159"/>
        <v>MRI</v>
      </c>
      <c r="M10484" s="38">
        <v>25000</v>
      </c>
    </row>
    <row r="10485" spans="4:13" hidden="1" x14ac:dyDescent="0.3">
      <c r="D10485" s="33">
        <v>46233</v>
      </c>
      <c r="F10485" s="16" t="s">
        <v>3769</v>
      </c>
      <c r="G10485" s="16" t="s">
        <v>27466</v>
      </c>
      <c r="H10485" s="16" t="s">
        <v>2796</v>
      </c>
      <c r="I10485" s="16" t="s">
        <v>49</v>
      </c>
      <c r="K10485" s="16" t="s">
        <v>17115</v>
      </c>
      <c r="L10485" t="str">
        <f t="shared" si="159"/>
        <v>CT</v>
      </c>
      <c r="M10485" s="35">
        <v>10200</v>
      </c>
    </row>
    <row r="10486" spans="4:13" hidden="1" x14ac:dyDescent="0.3">
      <c r="D10486" s="33">
        <v>46233</v>
      </c>
      <c r="F10486" s="16" t="s">
        <v>9608</v>
      </c>
      <c r="G10486" s="16" t="s">
        <v>27467</v>
      </c>
      <c r="H10486" s="16" t="s">
        <v>10597</v>
      </c>
      <c r="I10486" s="16" t="s">
        <v>49</v>
      </c>
      <c r="K10486" s="16" t="s">
        <v>17143</v>
      </c>
      <c r="L10486" t="str">
        <f t="shared" si="159"/>
        <v>CT</v>
      </c>
      <c r="M10486" s="35">
        <v>12000</v>
      </c>
    </row>
    <row r="10487" spans="4:13" hidden="1" x14ac:dyDescent="0.3">
      <c r="D10487" s="33">
        <v>46233</v>
      </c>
      <c r="F10487" s="16" t="s">
        <v>3769</v>
      </c>
      <c r="G10487" s="16" t="s">
        <v>27466</v>
      </c>
      <c r="H10487" s="16" t="s">
        <v>2796</v>
      </c>
      <c r="I10487" s="16" t="s">
        <v>49</v>
      </c>
      <c r="K10487" s="16" t="s">
        <v>21900</v>
      </c>
      <c r="L10487" t="str">
        <f t="shared" si="159"/>
        <v>CT</v>
      </c>
      <c r="M10487" s="35">
        <v>10200</v>
      </c>
    </row>
    <row r="10488" spans="4:13" hidden="1" x14ac:dyDescent="0.3">
      <c r="D10488" s="33">
        <v>46233</v>
      </c>
      <c r="F10488" s="16" t="s">
        <v>132</v>
      </c>
      <c r="G10488" s="16" t="s">
        <v>27468</v>
      </c>
      <c r="H10488" s="16" t="s">
        <v>4394</v>
      </c>
      <c r="I10488" s="16" t="s">
        <v>49</v>
      </c>
      <c r="K10488" s="16" t="s">
        <v>286</v>
      </c>
      <c r="L10488" t="s">
        <v>24</v>
      </c>
      <c r="M10488" s="35">
        <v>6500</v>
      </c>
    </row>
    <row r="10489" spans="4:13" hidden="1" x14ac:dyDescent="0.3">
      <c r="D10489" s="33">
        <v>46233</v>
      </c>
      <c r="F10489" s="16" t="s">
        <v>132</v>
      </c>
      <c r="G10489" s="16" t="s">
        <v>27469</v>
      </c>
      <c r="H10489" s="16" t="s">
        <v>27647</v>
      </c>
      <c r="I10489" s="16" t="s">
        <v>49</v>
      </c>
      <c r="K10489" s="16" t="s">
        <v>286</v>
      </c>
      <c r="L10489" t="s">
        <v>24</v>
      </c>
      <c r="M10489" s="35">
        <v>6500</v>
      </c>
    </row>
    <row r="10490" spans="4:13" hidden="1" x14ac:dyDescent="0.3">
      <c r="D10490" s="33">
        <v>46233</v>
      </c>
      <c r="F10490" s="16" t="s">
        <v>93</v>
      </c>
      <c r="G10490" s="16" t="s">
        <v>27470</v>
      </c>
      <c r="H10490" s="16" t="s">
        <v>20787</v>
      </c>
      <c r="I10490" s="16" t="s">
        <v>49</v>
      </c>
      <c r="K10490" s="16" t="s">
        <v>34</v>
      </c>
      <c r="L10490" t="str">
        <f t="shared" si="159"/>
        <v>MRI</v>
      </c>
      <c r="M10490" s="35">
        <v>18000</v>
      </c>
    </row>
    <row r="10491" spans="4:13" hidden="1" x14ac:dyDescent="0.3">
      <c r="D10491" s="33">
        <v>46233</v>
      </c>
      <c r="F10491" s="16" t="s">
        <v>132</v>
      </c>
      <c r="G10491" s="16" t="s">
        <v>27471</v>
      </c>
      <c r="H10491" s="16" t="s">
        <v>4866</v>
      </c>
      <c r="I10491" s="16" t="s">
        <v>49</v>
      </c>
      <c r="K10491" s="16" t="s">
        <v>877</v>
      </c>
      <c r="L10491" t="str">
        <f t="shared" si="159"/>
        <v>MRI</v>
      </c>
      <c r="M10491" s="35">
        <v>25000</v>
      </c>
    </row>
    <row r="10492" spans="4:13" hidden="1" x14ac:dyDescent="0.3">
      <c r="D10492" s="33">
        <v>46233</v>
      </c>
      <c r="F10492" s="16" t="s">
        <v>18</v>
      </c>
      <c r="G10492" s="16" t="s">
        <v>27472</v>
      </c>
      <c r="H10492" s="16" t="s">
        <v>8903</v>
      </c>
      <c r="I10492" s="16" t="s">
        <v>49</v>
      </c>
      <c r="K10492" s="16" t="s">
        <v>51</v>
      </c>
      <c r="L10492" t="str">
        <f t="shared" si="159"/>
        <v>MRI</v>
      </c>
      <c r="M10492" s="35">
        <v>18000</v>
      </c>
    </row>
    <row r="10493" spans="4:13" hidden="1" x14ac:dyDescent="0.3">
      <c r="D10493" s="33">
        <v>46233</v>
      </c>
      <c r="F10493" s="16" t="s">
        <v>132</v>
      </c>
      <c r="G10493" s="16" t="s">
        <v>27473</v>
      </c>
      <c r="H10493" s="16" t="s">
        <v>27648</v>
      </c>
      <c r="I10493" s="16" t="s">
        <v>49</v>
      </c>
      <c r="K10493" s="16" t="s">
        <v>444</v>
      </c>
      <c r="L10493" t="str">
        <f t="shared" si="159"/>
        <v>US</v>
      </c>
      <c r="M10493" s="35">
        <v>4000</v>
      </c>
    </row>
    <row r="10494" spans="4:13" hidden="1" x14ac:dyDescent="0.3">
      <c r="D10494" s="33">
        <v>46233</v>
      </c>
      <c r="F10494" s="28" t="s">
        <v>132</v>
      </c>
      <c r="G10494" s="28" t="s">
        <v>27474</v>
      </c>
      <c r="H10494" s="28" t="s">
        <v>27649</v>
      </c>
      <c r="I10494" s="28" t="s">
        <v>21</v>
      </c>
      <c r="K10494" s="28" t="s">
        <v>2653</v>
      </c>
      <c r="L10494" t="s">
        <v>24</v>
      </c>
      <c r="M10494" s="36">
        <v>6000</v>
      </c>
    </row>
    <row r="10495" spans="4:13" hidden="1" x14ac:dyDescent="0.3">
      <c r="D10495" s="33">
        <v>46233</v>
      </c>
      <c r="F10495" s="28" t="s">
        <v>132</v>
      </c>
      <c r="G10495" s="28" t="s">
        <v>27475</v>
      </c>
      <c r="H10495" s="28" t="s">
        <v>521</v>
      </c>
      <c r="I10495" s="28" t="s">
        <v>21</v>
      </c>
      <c r="K10495" s="28" t="s">
        <v>17165</v>
      </c>
      <c r="L10495" t="str">
        <f t="shared" si="159"/>
        <v>CT</v>
      </c>
      <c r="M10495" s="36">
        <v>15000</v>
      </c>
    </row>
    <row r="10496" spans="4:13" x14ac:dyDescent="0.3">
      <c r="D10496" s="33">
        <v>46233</v>
      </c>
      <c r="F10496" s="28" t="s">
        <v>132</v>
      </c>
      <c r="G10496" s="28" t="s">
        <v>26740</v>
      </c>
      <c r="H10496" s="28" t="s">
        <v>154</v>
      </c>
      <c r="I10496" s="28" t="s">
        <v>21</v>
      </c>
      <c r="K10496" s="28" t="s">
        <v>17165</v>
      </c>
      <c r="L10496" t="str">
        <f t="shared" si="159"/>
        <v>CT</v>
      </c>
      <c r="M10496" s="36">
        <v>10100</v>
      </c>
    </row>
    <row r="10497" spans="4:13" hidden="1" x14ac:dyDescent="0.3">
      <c r="D10497" s="33">
        <v>46233</v>
      </c>
      <c r="F10497" s="28" t="s">
        <v>132</v>
      </c>
      <c r="G10497" s="28" t="s">
        <v>27476</v>
      </c>
      <c r="H10497" s="28" t="s">
        <v>118</v>
      </c>
      <c r="I10497" s="28" t="s">
        <v>21</v>
      </c>
      <c r="K10497" s="28" t="s">
        <v>17165</v>
      </c>
      <c r="L10497" t="str">
        <f t="shared" si="159"/>
        <v>CT</v>
      </c>
      <c r="M10497" s="36">
        <v>15000</v>
      </c>
    </row>
    <row r="10498" spans="4:13" hidden="1" x14ac:dyDescent="0.3">
      <c r="D10498" s="33">
        <v>46233</v>
      </c>
      <c r="F10498" s="28" t="s">
        <v>357</v>
      </c>
      <c r="G10498" s="28" t="s">
        <v>25353</v>
      </c>
      <c r="H10498" s="28" t="s">
        <v>3364</v>
      </c>
      <c r="I10498" s="28" t="s">
        <v>21</v>
      </c>
      <c r="K10498" s="28" t="s">
        <v>17165</v>
      </c>
      <c r="L10498" t="str">
        <f t="shared" si="159"/>
        <v>CT</v>
      </c>
      <c r="M10498" s="36">
        <v>18000</v>
      </c>
    </row>
    <row r="10499" spans="4:13" hidden="1" x14ac:dyDescent="0.3">
      <c r="D10499" s="33">
        <v>46233</v>
      </c>
      <c r="F10499" s="28" t="s">
        <v>132</v>
      </c>
      <c r="G10499" s="28" t="s">
        <v>27477</v>
      </c>
      <c r="H10499" s="28" t="s">
        <v>27650</v>
      </c>
      <c r="I10499" s="28" t="s">
        <v>21</v>
      </c>
      <c r="K10499" s="28" t="s">
        <v>17047</v>
      </c>
      <c r="L10499" t="str">
        <f t="shared" si="159"/>
        <v>CT</v>
      </c>
      <c r="M10499" s="36">
        <v>12000</v>
      </c>
    </row>
    <row r="10500" spans="4:13" hidden="1" x14ac:dyDescent="0.3">
      <c r="D10500" s="33">
        <v>46233</v>
      </c>
      <c r="F10500" s="28" t="s">
        <v>132</v>
      </c>
      <c r="G10500" s="28" t="s">
        <v>27478</v>
      </c>
      <c r="H10500" s="28" t="s">
        <v>207</v>
      </c>
      <c r="I10500" s="28" t="s">
        <v>21</v>
      </c>
      <c r="K10500" s="28" t="s">
        <v>613</v>
      </c>
      <c r="L10500" t="str">
        <f t="shared" si="159"/>
        <v>CT</v>
      </c>
      <c r="M10500" s="36">
        <v>14000</v>
      </c>
    </row>
    <row r="10501" spans="4:13" hidden="1" x14ac:dyDescent="0.3">
      <c r="D10501" s="33">
        <v>46233</v>
      </c>
      <c r="F10501" s="28" t="s">
        <v>132</v>
      </c>
      <c r="G10501" s="28" t="s">
        <v>27479</v>
      </c>
      <c r="H10501" s="28" t="s">
        <v>1397</v>
      </c>
      <c r="I10501" s="28" t="s">
        <v>21</v>
      </c>
      <c r="K10501" s="28" t="s">
        <v>613</v>
      </c>
      <c r="L10501" t="str">
        <f t="shared" si="159"/>
        <v>CT</v>
      </c>
      <c r="M10501" s="36">
        <v>14000</v>
      </c>
    </row>
    <row r="10502" spans="4:13" hidden="1" x14ac:dyDescent="0.3">
      <c r="D10502" s="33">
        <v>46233</v>
      </c>
      <c r="F10502" s="28" t="s">
        <v>132</v>
      </c>
      <c r="G10502" s="28" t="s">
        <v>27480</v>
      </c>
      <c r="H10502" s="28" t="s">
        <v>27651</v>
      </c>
      <c r="I10502" s="28" t="s">
        <v>21</v>
      </c>
      <c r="K10502" s="28" t="s">
        <v>613</v>
      </c>
      <c r="L10502" t="str">
        <f t="shared" si="159"/>
        <v>CT</v>
      </c>
      <c r="M10502" s="36">
        <v>14000</v>
      </c>
    </row>
    <row r="10503" spans="4:13" hidden="1" x14ac:dyDescent="0.3">
      <c r="D10503" s="33">
        <v>46233</v>
      </c>
      <c r="F10503" s="28" t="s">
        <v>93</v>
      </c>
      <c r="G10503" s="28" t="s">
        <v>27481</v>
      </c>
      <c r="H10503" t="s">
        <v>10963</v>
      </c>
      <c r="I10503" s="28" t="s">
        <v>21</v>
      </c>
      <c r="K10503" s="28" t="s">
        <v>17143</v>
      </c>
      <c r="L10503" t="str">
        <f t="shared" si="159"/>
        <v>CT</v>
      </c>
      <c r="M10503" s="36">
        <v>8000</v>
      </c>
    </row>
    <row r="10504" spans="4:13" hidden="1" x14ac:dyDescent="0.3">
      <c r="D10504" s="33">
        <v>46233</v>
      </c>
      <c r="F10504" s="28" t="s">
        <v>55</v>
      </c>
      <c r="G10504" s="28" t="s">
        <v>25659</v>
      </c>
      <c r="H10504" s="28" t="s">
        <v>11532</v>
      </c>
      <c r="I10504" s="28" t="s">
        <v>21</v>
      </c>
      <c r="K10504" s="28" t="s">
        <v>17143</v>
      </c>
      <c r="L10504" t="str">
        <f t="shared" si="159"/>
        <v>CT</v>
      </c>
      <c r="M10504" s="36">
        <v>1000</v>
      </c>
    </row>
    <row r="10505" spans="4:13" hidden="1" x14ac:dyDescent="0.3">
      <c r="D10505" s="33">
        <v>46233</v>
      </c>
      <c r="F10505" s="28" t="s">
        <v>55</v>
      </c>
      <c r="G10505" s="28" t="s">
        <v>27482</v>
      </c>
      <c r="H10505" s="28" t="s">
        <v>207</v>
      </c>
      <c r="I10505" s="28" t="s">
        <v>21</v>
      </c>
      <c r="K10505" s="28" t="s">
        <v>490</v>
      </c>
      <c r="L10505" t="str">
        <f t="shared" si="159"/>
        <v>CT</v>
      </c>
      <c r="M10505" s="36">
        <v>18000</v>
      </c>
    </row>
    <row r="10506" spans="4:13" hidden="1" x14ac:dyDescent="0.3">
      <c r="D10506" s="33">
        <v>46233</v>
      </c>
      <c r="F10506" s="28" t="s">
        <v>132</v>
      </c>
      <c r="G10506" s="28" t="s">
        <v>27483</v>
      </c>
      <c r="H10506" s="28" t="s">
        <v>27652</v>
      </c>
      <c r="I10506" s="28" t="s">
        <v>21</v>
      </c>
      <c r="K10506" s="28" t="s">
        <v>286</v>
      </c>
      <c r="L10506" t="s">
        <v>24</v>
      </c>
      <c r="M10506" s="36">
        <v>6500</v>
      </c>
    </row>
    <row r="10507" spans="4:13" hidden="1" x14ac:dyDescent="0.3">
      <c r="D10507" s="33">
        <v>46233</v>
      </c>
      <c r="F10507" s="28" t="s">
        <v>132</v>
      </c>
      <c r="G10507" s="28" t="s">
        <v>27484</v>
      </c>
      <c r="H10507" s="28" t="s">
        <v>118</v>
      </c>
      <c r="I10507" s="28" t="s">
        <v>21</v>
      </c>
      <c r="K10507" s="28" t="s">
        <v>1365</v>
      </c>
      <c r="L10507" t="str">
        <f t="shared" si="159"/>
        <v>MRI</v>
      </c>
      <c r="M10507" s="36">
        <v>25000</v>
      </c>
    </row>
    <row r="10508" spans="4:13" hidden="1" x14ac:dyDescent="0.3">
      <c r="D10508" s="33">
        <v>46233</v>
      </c>
      <c r="F10508" s="28" t="s">
        <v>132</v>
      </c>
      <c r="G10508" s="28" t="s">
        <v>27485</v>
      </c>
      <c r="H10508" s="28" t="s">
        <v>27653</v>
      </c>
      <c r="I10508" s="28" t="s">
        <v>21</v>
      </c>
      <c r="K10508" s="28" t="s">
        <v>173</v>
      </c>
      <c r="L10508" t="str">
        <f t="shared" si="159"/>
        <v>MRI</v>
      </c>
      <c r="M10508" s="36">
        <v>22000</v>
      </c>
    </row>
    <row r="10509" spans="4:13" hidden="1" x14ac:dyDescent="0.3">
      <c r="D10509" s="33">
        <v>46233</v>
      </c>
      <c r="F10509" s="28" t="s">
        <v>93</v>
      </c>
      <c r="G10509" s="28" t="s">
        <v>27486</v>
      </c>
      <c r="H10509" t="s">
        <v>1072</v>
      </c>
      <c r="I10509" s="28" t="s">
        <v>21</v>
      </c>
      <c r="K10509" s="28" t="s">
        <v>34</v>
      </c>
      <c r="L10509" t="str">
        <f t="shared" si="159"/>
        <v>MRI</v>
      </c>
      <c r="M10509" s="36">
        <v>18000</v>
      </c>
    </row>
    <row r="10510" spans="4:13" hidden="1" x14ac:dyDescent="0.3">
      <c r="D10510" s="33">
        <v>46233</v>
      </c>
      <c r="F10510" s="28" t="s">
        <v>132</v>
      </c>
      <c r="G10510" s="28" t="s">
        <v>27487</v>
      </c>
      <c r="H10510" s="28" t="s">
        <v>16375</v>
      </c>
      <c r="I10510" s="28" t="s">
        <v>21</v>
      </c>
      <c r="K10510" s="28" t="s">
        <v>34</v>
      </c>
      <c r="L10510" t="str">
        <f t="shared" si="159"/>
        <v>MRI</v>
      </c>
      <c r="M10510" s="36">
        <v>22000</v>
      </c>
    </row>
    <row r="10511" spans="4:13" hidden="1" x14ac:dyDescent="0.3">
      <c r="D10511" s="33">
        <v>46233</v>
      </c>
      <c r="F10511" s="28" t="s">
        <v>132</v>
      </c>
      <c r="G10511" s="28" t="s">
        <v>27488</v>
      </c>
      <c r="H10511" s="28" t="s">
        <v>207</v>
      </c>
      <c r="I10511" s="28" t="s">
        <v>21</v>
      </c>
      <c r="K10511" s="28" t="s">
        <v>34</v>
      </c>
      <c r="L10511" t="str">
        <f t="shared" si="159"/>
        <v>MRI</v>
      </c>
      <c r="M10511" s="36">
        <v>22000</v>
      </c>
    </row>
    <row r="10512" spans="4:13" x14ac:dyDescent="0.3">
      <c r="D10512" s="33">
        <v>46233</v>
      </c>
      <c r="F10512" s="28" t="s">
        <v>132</v>
      </c>
      <c r="G10512" s="28" t="s">
        <v>27489</v>
      </c>
      <c r="H10512" s="28" t="s">
        <v>154</v>
      </c>
      <c r="I10512" s="28" t="s">
        <v>21</v>
      </c>
      <c r="K10512" s="28" t="s">
        <v>877</v>
      </c>
      <c r="L10512" t="str">
        <f t="shared" si="159"/>
        <v>MRI</v>
      </c>
      <c r="M10512" s="36">
        <v>25000</v>
      </c>
    </row>
    <row r="10513" spans="4:13" hidden="1" x14ac:dyDescent="0.3">
      <c r="D10513" s="33">
        <v>46233</v>
      </c>
      <c r="F10513" s="28" t="s">
        <v>132</v>
      </c>
      <c r="G10513" s="28" t="s">
        <v>27490</v>
      </c>
      <c r="H10513" s="28" t="s">
        <v>27654</v>
      </c>
      <c r="I10513" s="28" t="s">
        <v>21</v>
      </c>
      <c r="K10513" s="28" t="s">
        <v>877</v>
      </c>
      <c r="L10513" t="str">
        <f t="shared" si="159"/>
        <v>MRI</v>
      </c>
      <c r="M10513" s="36">
        <v>17000</v>
      </c>
    </row>
    <row r="10514" spans="4:13" hidden="1" x14ac:dyDescent="0.3">
      <c r="D10514" s="33">
        <v>46233</v>
      </c>
      <c r="F10514" s="28" t="s">
        <v>132</v>
      </c>
      <c r="G10514" s="28" t="s">
        <v>27491</v>
      </c>
      <c r="H10514" s="28" t="s">
        <v>440</v>
      </c>
      <c r="I10514" s="28" t="s">
        <v>21</v>
      </c>
      <c r="K10514" s="28" t="s">
        <v>877</v>
      </c>
      <c r="L10514" t="str">
        <f t="shared" si="159"/>
        <v>MRI</v>
      </c>
      <c r="M10514" s="36">
        <v>25000</v>
      </c>
    </row>
    <row r="10515" spans="4:13" hidden="1" x14ac:dyDescent="0.3">
      <c r="D10515" s="33">
        <v>46233</v>
      </c>
      <c r="F10515" s="28" t="s">
        <v>357</v>
      </c>
      <c r="G10515" s="28" t="s">
        <v>27492</v>
      </c>
      <c r="H10515" s="28" t="s">
        <v>27653</v>
      </c>
      <c r="I10515" s="28" t="s">
        <v>21</v>
      </c>
      <c r="K10515" s="28" t="s">
        <v>51</v>
      </c>
      <c r="L10515" t="str">
        <f t="shared" si="159"/>
        <v>MRI</v>
      </c>
      <c r="M10515" s="36">
        <v>24000</v>
      </c>
    </row>
    <row r="10516" spans="4:13" hidden="1" x14ac:dyDescent="0.3">
      <c r="D10516" s="33">
        <v>46233</v>
      </c>
      <c r="F10516" s="28" t="s">
        <v>64</v>
      </c>
      <c r="G10516" s="28" t="s">
        <v>27493</v>
      </c>
      <c r="H10516" s="28" t="s">
        <v>27655</v>
      </c>
      <c r="I10516" s="28" t="s">
        <v>21</v>
      </c>
      <c r="K10516" s="28" t="s">
        <v>51</v>
      </c>
      <c r="L10516" t="str">
        <f t="shared" si="159"/>
        <v>MRI</v>
      </c>
      <c r="M10516" s="36">
        <v>7000</v>
      </c>
    </row>
    <row r="10517" spans="4:13" hidden="1" x14ac:dyDescent="0.3">
      <c r="D10517" s="33">
        <v>46233</v>
      </c>
      <c r="F10517" s="28" t="s">
        <v>132</v>
      </c>
      <c r="G10517" s="28" t="s">
        <v>27494</v>
      </c>
      <c r="H10517" s="28" t="s">
        <v>809</v>
      </c>
      <c r="I10517" s="28" t="s">
        <v>21</v>
      </c>
      <c r="K10517" s="28" t="s">
        <v>1513</v>
      </c>
      <c r="L10517" t="str">
        <f t="shared" si="159"/>
        <v>MRI</v>
      </c>
      <c r="M10517" s="36">
        <v>13000</v>
      </c>
    </row>
    <row r="10518" spans="4:13" hidden="1" x14ac:dyDescent="0.3">
      <c r="D10518" s="33">
        <v>46233</v>
      </c>
      <c r="F10518" s="28" t="s">
        <v>93</v>
      </c>
      <c r="G10518" s="28" t="s">
        <v>27495</v>
      </c>
      <c r="H10518" s="28" t="s">
        <v>118</v>
      </c>
      <c r="I10518" s="28" t="s">
        <v>21</v>
      </c>
      <c r="K10518" s="28" t="s">
        <v>120</v>
      </c>
      <c r="L10518" t="str">
        <f t="shared" si="159"/>
        <v>US</v>
      </c>
      <c r="M10518" s="36">
        <v>4000</v>
      </c>
    </row>
    <row r="10519" spans="4:13" hidden="1" x14ac:dyDescent="0.3">
      <c r="D10519" s="33">
        <v>46233</v>
      </c>
      <c r="F10519" s="28" t="s">
        <v>132</v>
      </c>
      <c r="G10519" s="28" t="s">
        <v>27496</v>
      </c>
      <c r="H10519" s="28" t="s">
        <v>20474</v>
      </c>
      <c r="I10519" s="28" t="s">
        <v>21</v>
      </c>
      <c r="K10519" s="28" t="s">
        <v>120</v>
      </c>
      <c r="L10519" t="str">
        <f t="shared" ref="L10519:L10582" si="160">IF(OR(ISNUMBER(SEARCH("MRI",K10519))),"MRI",
IF(OR(ISNUMBER(SEARCH("ULTRASOUND",K10519))),"US",
IF(OR(ISNUMBER(SEARCH("XRAY",K10519)),ISNUMBER(SEARCH("X-RAY",K10519)),ISNUMBER(SEARCH("Xray",K10519))),"XRay",
IF(OR(ISNUMBER(SEARCH("CT",K10519)),ISNUMBER(SEARCH("C.T",K10519))),"CT",""))))</f>
        <v>US</v>
      </c>
      <c r="M10519" s="36">
        <v>3000</v>
      </c>
    </row>
    <row r="10520" spans="4:13" hidden="1" x14ac:dyDescent="0.3">
      <c r="D10520" s="33">
        <v>46233</v>
      </c>
      <c r="F10520" s="28" t="s">
        <v>132</v>
      </c>
      <c r="G10520" s="28" t="s">
        <v>27497</v>
      </c>
      <c r="H10520" s="28" t="s">
        <v>207</v>
      </c>
      <c r="I10520" s="28" t="s">
        <v>21</v>
      </c>
      <c r="K10520" s="28" t="s">
        <v>120</v>
      </c>
      <c r="L10520" t="str">
        <f t="shared" si="160"/>
        <v>US</v>
      </c>
      <c r="M10520" s="36">
        <v>3000</v>
      </c>
    </row>
    <row r="10521" spans="4:13" hidden="1" x14ac:dyDescent="0.3">
      <c r="D10521" s="33">
        <v>46233</v>
      </c>
      <c r="F10521" s="28" t="s">
        <v>132</v>
      </c>
      <c r="G10521" s="28" t="s">
        <v>27498</v>
      </c>
      <c r="H10521" s="28" t="s">
        <v>266</v>
      </c>
      <c r="I10521" s="28" t="s">
        <v>21</v>
      </c>
      <c r="K10521" s="28" t="s">
        <v>120</v>
      </c>
      <c r="L10521" t="str">
        <f t="shared" si="160"/>
        <v>US</v>
      </c>
      <c r="M10521" s="36">
        <v>3000</v>
      </c>
    </row>
    <row r="10522" spans="4:13" hidden="1" x14ac:dyDescent="0.3">
      <c r="D10522" s="33">
        <v>46233</v>
      </c>
      <c r="F10522" s="28" t="s">
        <v>132</v>
      </c>
      <c r="G10522" s="28" t="s">
        <v>27499</v>
      </c>
      <c r="H10522" s="28" t="s">
        <v>266</v>
      </c>
      <c r="I10522" s="28" t="s">
        <v>21</v>
      </c>
      <c r="K10522" s="28" t="s">
        <v>83</v>
      </c>
      <c r="L10522" t="str">
        <f t="shared" si="160"/>
        <v>US</v>
      </c>
      <c r="M10522" s="36">
        <v>6000</v>
      </c>
    </row>
    <row r="10523" spans="4:13" hidden="1" x14ac:dyDescent="0.3">
      <c r="D10523" s="33">
        <v>46233</v>
      </c>
      <c r="F10523" s="28" t="s">
        <v>132</v>
      </c>
      <c r="G10523" s="28" t="s">
        <v>27500</v>
      </c>
      <c r="H10523" s="28" t="s">
        <v>3364</v>
      </c>
      <c r="I10523" s="28" t="s">
        <v>21</v>
      </c>
      <c r="K10523" s="28" t="s">
        <v>83</v>
      </c>
      <c r="L10523" t="str">
        <f t="shared" si="160"/>
        <v>US</v>
      </c>
      <c r="M10523" s="36">
        <v>6000</v>
      </c>
    </row>
    <row r="10524" spans="4:13" hidden="1" x14ac:dyDescent="0.3">
      <c r="D10524" s="33">
        <v>46233</v>
      </c>
      <c r="F10524" s="28" t="s">
        <v>93</v>
      </c>
      <c r="G10524" s="28" t="s">
        <v>27501</v>
      </c>
      <c r="H10524" s="28" t="s">
        <v>8418</v>
      </c>
      <c r="I10524" s="28" t="s">
        <v>21</v>
      </c>
      <c r="K10524" s="28" t="s">
        <v>444</v>
      </c>
      <c r="L10524" t="str">
        <f t="shared" si="160"/>
        <v>US</v>
      </c>
      <c r="M10524" s="36">
        <v>4000</v>
      </c>
    </row>
    <row r="10525" spans="4:13" hidden="1" x14ac:dyDescent="0.3">
      <c r="D10525" s="33">
        <v>46233</v>
      </c>
      <c r="F10525" s="28" t="s">
        <v>132</v>
      </c>
      <c r="G10525" s="28" t="s">
        <v>27502</v>
      </c>
      <c r="H10525" s="28" t="s">
        <v>1651</v>
      </c>
      <c r="I10525" s="28" t="s">
        <v>21</v>
      </c>
      <c r="K10525" s="28" t="s">
        <v>1091</v>
      </c>
      <c r="L10525" t="str">
        <f t="shared" si="160"/>
        <v>US</v>
      </c>
      <c r="M10525" s="36">
        <v>5000</v>
      </c>
    </row>
    <row r="10526" spans="4:13" hidden="1" x14ac:dyDescent="0.3">
      <c r="D10526" s="33">
        <v>46233</v>
      </c>
      <c r="F10526" s="28" t="s">
        <v>132</v>
      </c>
      <c r="G10526" s="28" t="s">
        <v>27503</v>
      </c>
      <c r="H10526" s="28" t="s">
        <v>1525</v>
      </c>
      <c r="I10526" s="28" t="s">
        <v>21</v>
      </c>
      <c r="K10526" s="28" t="s">
        <v>890</v>
      </c>
      <c r="L10526" t="str">
        <f t="shared" si="160"/>
        <v>US</v>
      </c>
      <c r="M10526" s="36">
        <v>4000</v>
      </c>
    </row>
    <row r="10527" spans="4:13" hidden="1" x14ac:dyDescent="0.3">
      <c r="D10527" s="33">
        <v>46233</v>
      </c>
      <c r="F10527" s="28" t="s">
        <v>18</v>
      </c>
      <c r="G10527" s="28" t="s">
        <v>27504</v>
      </c>
      <c r="H10527" s="28" t="s">
        <v>373</v>
      </c>
      <c r="I10527" s="28" t="s">
        <v>21</v>
      </c>
      <c r="K10527" s="28" t="s">
        <v>43</v>
      </c>
      <c r="L10527" t="str">
        <f t="shared" si="160"/>
        <v>US</v>
      </c>
      <c r="M10527" s="36">
        <v>4000</v>
      </c>
    </row>
    <row r="10528" spans="4:13" hidden="1" x14ac:dyDescent="0.3">
      <c r="D10528" s="33">
        <v>46233</v>
      </c>
      <c r="F10528" s="28" t="s">
        <v>64</v>
      </c>
      <c r="G10528" s="28" t="s">
        <v>27505</v>
      </c>
      <c r="H10528" s="28" t="s">
        <v>373</v>
      </c>
      <c r="I10528" s="28" t="s">
        <v>21</v>
      </c>
      <c r="K10528" s="28" t="s">
        <v>43</v>
      </c>
      <c r="L10528" t="str">
        <f t="shared" si="160"/>
        <v>US</v>
      </c>
      <c r="M10528" s="36">
        <v>4000</v>
      </c>
    </row>
    <row r="10529" spans="4:13" hidden="1" x14ac:dyDescent="0.3">
      <c r="D10529" s="33">
        <v>46233</v>
      </c>
      <c r="F10529" s="28" t="s">
        <v>55</v>
      </c>
      <c r="G10529" s="28" t="s">
        <v>27506</v>
      </c>
      <c r="H10529" s="28" t="s">
        <v>2298</v>
      </c>
      <c r="I10529" s="28" t="s">
        <v>21</v>
      </c>
      <c r="K10529" s="28" t="s">
        <v>146</v>
      </c>
      <c r="L10529" t="str">
        <f t="shared" si="160"/>
        <v>US</v>
      </c>
      <c r="M10529" s="36">
        <v>5000</v>
      </c>
    </row>
    <row r="10530" spans="4:13" hidden="1" x14ac:dyDescent="0.3">
      <c r="D10530" s="33">
        <v>46233</v>
      </c>
      <c r="F10530" s="28" t="s">
        <v>132</v>
      </c>
      <c r="G10530" s="28" t="s">
        <v>27507</v>
      </c>
      <c r="H10530" s="28" t="s">
        <v>207</v>
      </c>
      <c r="I10530" s="28" t="s">
        <v>21</v>
      </c>
      <c r="K10530" s="28" t="s">
        <v>68</v>
      </c>
      <c r="L10530" t="str">
        <f t="shared" si="160"/>
        <v>XRay</v>
      </c>
      <c r="M10530" s="36">
        <v>2500</v>
      </c>
    </row>
    <row r="10531" spans="4:13" hidden="1" x14ac:dyDescent="0.3">
      <c r="D10531" s="33">
        <v>46233</v>
      </c>
      <c r="F10531" s="28" t="s">
        <v>132</v>
      </c>
      <c r="G10531" s="28" t="s">
        <v>27499</v>
      </c>
      <c r="H10531" s="28" t="s">
        <v>266</v>
      </c>
      <c r="I10531" s="28" t="s">
        <v>21</v>
      </c>
      <c r="K10531" s="28" t="s">
        <v>17071</v>
      </c>
      <c r="L10531" t="str">
        <f t="shared" si="160"/>
        <v>XRay</v>
      </c>
      <c r="M10531" s="36">
        <v>2500</v>
      </c>
    </row>
    <row r="10532" spans="4:13" hidden="1" x14ac:dyDescent="0.3">
      <c r="D10532" s="33">
        <v>46233</v>
      </c>
      <c r="F10532" s="28" t="s">
        <v>132</v>
      </c>
      <c r="G10532" s="28" t="s">
        <v>27508</v>
      </c>
      <c r="H10532" s="28" t="s">
        <v>901</v>
      </c>
      <c r="I10532" s="28" t="s">
        <v>21</v>
      </c>
      <c r="K10532" s="28" t="s">
        <v>17071</v>
      </c>
      <c r="L10532" t="str">
        <f t="shared" si="160"/>
        <v>XRay</v>
      </c>
      <c r="M10532" s="36">
        <v>2500</v>
      </c>
    </row>
    <row r="10533" spans="4:13" x14ac:dyDescent="0.3">
      <c r="D10533" s="33">
        <v>46233</v>
      </c>
      <c r="F10533" s="28" t="s">
        <v>132</v>
      </c>
      <c r="G10533" s="28" t="s">
        <v>27509</v>
      </c>
      <c r="H10533" s="28" t="s">
        <v>154</v>
      </c>
      <c r="I10533" s="28" t="s">
        <v>21</v>
      </c>
      <c r="K10533" s="28" t="s">
        <v>17785</v>
      </c>
      <c r="L10533" t="str">
        <f t="shared" si="160"/>
        <v>XRay</v>
      </c>
      <c r="M10533" s="36">
        <v>10000</v>
      </c>
    </row>
    <row r="10534" spans="4:13" hidden="1" x14ac:dyDescent="0.3">
      <c r="D10534" s="33">
        <v>46233</v>
      </c>
      <c r="F10534" s="28" t="s">
        <v>93</v>
      </c>
      <c r="G10534" s="28" t="s">
        <v>27510</v>
      </c>
      <c r="H10534" s="28" t="s">
        <v>809</v>
      </c>
      <c r="I10534" s="28" t="s">
        <v>21</v>
      </c>
      <c r="K10534" s="28" t="s">
        <v>17785</v>
      </c>
      <c r="L10534" t="str">
        <f t="shared" si="160"/>
        <v>XRay</v>
      </c>
      <c r="M10534" s="36">
        <v>12000</v>
      </c>
    </row>
    <row r="10535" spans="4:13" hidden="1" x14ac:dyDescent="0.3">
      <c r="D10535" s="33">
        <v>46233</v>
      </c>
      <c r="F10535" s="27" t="s">
        <v>357</v>
      </c>
      <c r="G10535" s="27" t="s">
        <v>27511</v>
      </c>
      <c r="H10535" s="27" t="s">
        <v>1153</v>
      </c>
      <c r="I10535" s="27" t="s">
        <v>105</v>
      </c>
      <c r="K10535" s="27" t="s">
        <v>75</v>
      </c>
      <c r="L10535" t="s">
        <v>24</v>
      </c>
      <c r="M10535" s="37">
        <v>1800</v>
      </c>
    </row>
    <row r="10536" spans="4:13" hidden="1" x14ac:dyDescent="0.3">
      <c r="D10536" s="33">
        <v>46233</v>
      </c>
      <c r="F10536" s="27" t="s">
        <v>79</v>
      </c>
      <c r="G10536" s="27" t="s">
        <v>27512</v>
      </c>
      <c r="H10536" s="27" t="s">
        <v>17647</v>
      </c>
      <c r="I10536" s="27" t="s">
        <v>105</v>
      </c>
      <c r="K10536" s="27" t="s">
        <v>17047</v>
      </c>
      <c r="L10536" t="str">
        <f t="shared" si="160"/>
        <v>CT</v>
      </c>
      <c r="M10536" s="37">
        <v>10000</v>
      </c>
    </row>
    <row r="10537" spans="4:13" hidden="1" x14ac:dyDescent="0.3">
      <c r="D10537" s="33">
        <v>46233</v>
      </c>
      <c r="F10537" s="27" t="s">
        <v>759</v>
      </c>
      <c r="G10537" s="27" t="s">
        <v>27513</v>
      </c>
      <c r="H10537" s="27" t="s">
        <v>27656</v>
      </c>
      <c r="I10537" s="27" t="s">
        <v>105</v>
      </c>
      <c r="K10537" s="27" t="s">
        <v>17143</v>
      </c>
      <c r="L10537" t="str">
        <f t="shared" si="160"/>
        <v>CT</v>
      </c>
      <c r="M10537" s="37">
        <v>8000</v>
      </c>
    </row>
    <row r="10538" spans="4:13" hidden="1" x14ac:dyDescent="0.3">
      <c r="D10538" s="33">
        <v>46233</v>
      </c>
      <c r="F10538" s="27" t="s">
        <v>132</v>
      </c>
      <c r="G10538" s="27" t="s">
        <v>25045</v>
      </c>
      <c r="H10538" s="27" t="s">
        <v>27657</v>
      </c>
      <c r="I10538" s="27" t="s">
        <v>105</v>
      </c>
      <c r="K10538" s="27" t="s">
        <v>27675</v>
      </c>
      <c r="L10538" t="str">
        <f t="shared" si="160"/>
        <v>MRI</v>
      </c>
      <c r="M10538" s="37">
        <v>44000</v>
      </c>
    </row>
    <row r="10539" spans="4:13" hidden="1" x14ac:dyDescent="0.3">
      <c r="D10539" s="33">
        <v>46233</v>
      </c>
      <c r="F10539" s="27" t="s">
        <v>132</v>
      </c>
      <c r="G10539" s="27" t="s">
        <v>27514</v>
      </c>
      <c r="H10539" s="27" t="s">
        <v>2109</v>
      </c>
      <c r="I10539" s="27" t="s">
        <v>105</v>
      </c>
      <c r="K10539" s="27" t="s">
        <v>59</v>
      </c>
      <c r="L10539" t="str">
        <f t="shared" si="160"/>
        <v>MRI</v>
      </c>
      <c r="M10539" s="37">
        <v>22000</v>
      </c>
    </row>
    <row r="10540" spans="4:13" hidden="1" x14ac:dyDescent="0.3">
      <c r="D10540" s="33">
        <v>46233</v>
      </c>
      <c r="F10540" s="27" t="s">
        <v>349</v>
      </c>
      <c r="G10540" s="27" t="s">
        <v>27515</v>
      </c>
      <c r="H10540" s="27" t="s">
        <v>27658</v>
      </c>
      <c r="I10540" s="27" t="s">
        <v>105</v>
      </c>
      <c r="K10540" s="27" t="s">
        <v>59</v>
      </c>
      <c r="L10540" t="str">
        <f t="shared" si="160"/>
        <v>MRI</v>
      </c>
      <c r="M10540" s="37">
        <v>20000</v>
      </c>
    </row>
    <row r="10541" spans="4:13" hidden="1" x14ac:dyDescent="0.3">
      <c r="D10541" s="33">
        <v>46233</v>
      </c>
      <c r="F10541" s="27" t="s">
        <v>132</v>
      </c>
      <c r="G10541" s="27" t="s">
        <v>25045</v>
      </c>
      <c r="H10541" s="27" t="s">
        <v>27657</v>
      </c>
      <c r="I10541" s="27" t="s">
        <v>105</v>
      </c>
      <c r="K10541" s="27" t="s">
        <v>34</v>
      </c>
      <c r="L10541" t="str">
        <f t="shared" si="160"/>
        <v>MRI</v>
      </c>
      <c r="M10541" s="37">
        <v>22000</v>
      </c>
    </row>
    <row r="10542" spans="4:13" hidden="1" x14ac:dyDescent="0.3">
      <c r="D10542" s="33">
        <v>46233</v>
      </c>
      <c r="F10542" s="27" t="s">
        <v>132</v>
      </c>
      <c r="G10542" s="27" t="s">
        <v>25045</v>
      </c>
      <c r="H10542" s="27" t="s">
        <v>27657</v>
      </c>
      <c r="I10542" s="27" t="s">
        <v>105</v>
      </c>
      <c r="K10542" s="27" t="s">
        <v>877</v>
      </c>
      <c r="L10542" t="str">
        <f t="shared" si="160"/>
        <v>MRI</v>
      </c>
      <c r="M10542" s="37">
        <v>25000</v>
      </c>
    </row>
    <row r="10543" spans="4:13" hidden="1" x14ac:dyDescent="0.3">
      <c r="D10543" s="33">
        <v>46233</v>
      </c>
      <c r="F10543" s="27" t="s">
        <v>357</v>
      </c>
      <c r="G10543" s="27" t="s">
        <v>27511</v>
      </c>
      <c r="H10543" s="27" t="s">
        <v>1153</v>
      </c>
      <c r="I10543" s="27" t="s">
        <v>105</v>
      </c>
      <c r="K10543" s="27" t="s">
        <v>83</v>
      </c>
      <c r="L10543" t="str">
        <f t="shared" si="160"/>
        <v>US</v>
      </c>
      <c r="M10543" s="37">
        <v>6000</v>
      </c>
    </row>
    <row r="10544" spans="4:13" hidden="1" x14ac:dyDescent="0.3">
      <c r="D10544" s="33">
        <v>46233</v>
      </c>
      <c r="F10544" s="27" t="s">
        <v>132</v>
      </c>
      <c r="G10544" s="27" t="s">
        <v>20872</v>
      </c>
      <c r="H10544" s="27" t="s">
        <v>27659</v>
      </c>
      <c r="I10544" s="27" t="s">
        <v>105</v>
      </c>
      <c r="K10544" s="27" t="s">
        <v>43</v>
      </c>
      <c r="L10544" t="str">
        <f t="shared" si="160"/>
        <v>US</v>
      </c>
      <c r="M10544" s="37">
        <v>3000</v>
      </c>
    </row>
    <row r="10545" spans="4:13" hidden="1" x14ac:dyDescent="0.3">
      <c r="D10545" s="33">
        <v>46233</v>
      </c>
      <c r="F10545" s="27" t="s">
        <v>132</v>
      </c>
      <c r="G10545" s="27" t="s">
        <v>27516</v>
      </c>
      <c r="H10545" s="27" t="s">
        <v>4229</v>
      </c>
      <c r="I10545" s="27" t="s">
        <v>105</v>
      </c>
      <c r="K10545" s="27" t="s">
        <v>682</v>
      </c>
      <c r="L10545" t="str">
        <f t="shared" si="160"/>
        <v>XRay</v>
      </c>
      <c r="M10545" s="37">
        <v>2500</v>
      </c>
    </row>
    <row r="10546" spans="4:13" hidden="1" x14ac:dyDescent="0.3">
      <c r="D10546" s="33">
        <v>46233</v>
      </c>
      <c r="F10546" s="27" t="s">
        <v>79</v>
      </c>
      <c r="G10546" s="27" t="s">
        <v>27512</v>
      </c>
      <c r="H10546" s="27" t="s">
        <v>17647</v>
      </c>
      <c r="I10546" s="27" t="s">
        <v>105</v>
      </c>
      <c r="K10546" s="27" t="s">
        <v>136</v>
      </c>
      <c r="L10546" t="str">
        <f t="shared" si="160"/>
        <v>XRay</v>
      </c>
      <c r="M10546" s="37">
        <v>2000</v>
      </c>
    </row>
    <row r="10547" spans="4:13" hidden="1" x14ac:dyDescent="0.3">
      <c r="D10547" s="33">
        <v>46233</v>
      </c>
      <c r="F10547" s="27" t="s">
        <v>132</v>
      </c>
      <c r="G10547" s="27" t="s">
        <v>27517</v>
      </c>
      <c r="H10547" s="27" t="s">
        <v>27660</v>
      </c>
      <c r="I10547" s="27" t="s">
        <v>105</v>
      </c>
      <c r="K10547" s="27" t="s">
        <v>221</v>
      </c>
      <c r="L10547" t="str">
        <f t="shared" si="160"/>
        <v>XRay</v>
      </c>
      <c r="M10547" s="37">
        <v>2500</v>
      </c>
    </row>
    <row r="10548" spans="4:13" hidden="1" x14ac:dyDescent="0.3">
      <c r="D10548" s="33">
        <v>46233</v>
      </c>
      <c r="F10548" s="27" t="s">
        <v>132</v>
      </c>
      <c r="G10548" s="27" t="s">
        <v>27518</v>
      </c>
      <c r="H10548" s="27" t="s">
        <v>27661</v>
      </c>
      <c r="I10548" s="27" t="s">
        <v>105</v>
      </c>
      <c r="K10548" s="27" t="s">
        <v>221</v>
      </c>
      <c r="L10548" t="str">
        <f t="shared" si="160"/>
        <v>XRay</v>
      </c>
      <c r="M10548" s="37">
        <v>2500</v>
      </c>
    </row>
    <row r="10549" spans="4:13" hidden="1" x14ac:dyDescent="0.3">
      <c r="D10549" s="33">
        <v>46233</v>
      </c>
      <c r="F10549" t="s">
        <v>132</v>
      </c>
      <c r="G10549" t="s">
        <v>27519</v>
      </c>
      <c r="H10549" t="s">
        <v>338</v>
      </c>
      <c r="I10549" t="s">
        <v>100</v>
      </c>
      <c r="K10549" t="s">
        <v>173</v>
      </c>
      <c r="L10549" t="str">
        <f t="shared" si="160"/>
        <v>MRI</v>
      </c>
      <c r="M10549" s="38">
        <v>13000</v>
      </c>
    </row>
    <row r="10550" spans="4:13" hidden="1" x14ac:dyDescent="0.3">
      <c r="D10550" s="33">
        <v>46233</v>
      </c>
      <c r="F10550" t="s">
        <v>357</v>
      </c>
      <c r="G10550" t="s">
        <v>27520</v>
      </c>
      <c r="H10550" t="s">
        <v>326</v>
      </c>
      <c r="I10550" t="s">
        <v>100</v>
      </c>
      <c r="K10550" t="s">
        <v>34</v>
      </c>
      <c r="L10550" t="str">
        <f t="shared" si="160"/>
        <v>MRI</v>
      </c>
      <c r="M10550" s="38">
        <v>21000</v>
      </c>
    </row>
    <row r="10551" spans="4:13" hidden="1" x14ac:dyDescent="0.3">
      <c r="D10551" s="33">
        <v>46233</v>
      </c>
      <c r="F10551" t="s">
        <v>124</v>
      </c>
      <c r="G10551" t="s">
        <v>27521</v>
      </c>
      <c r="H10551" t="s">
        <v>27616</v>
      </c>
      <c r="I10551" t="s">
        <v>100</v>
      </c>
      <c r="K10551" t="s">
        <v>3214</v>
      </c>
      <c r="L10551" t="str">
        <f t="shared" si="160"/>
        <v>MRI</v>
      </c>
      <c r="M10551" s="38">
        <v>22000</v>
      </c>
    </row>
    <row r="10552" spans="4:13" hidden="1" x14ac:dyDescent="0.3">
      <c r="D10552" s="33">
        <v>46233</v>
      </c>
      <c r="F10552" t="s">
        <v>357</v>
      </c>
      <c r="G10552" t="s">
        <v>24344</v>
      </c>
      <c r="H10552" t="s">
        <v>27662</v>
      </c>
      <c r="I10552" t="s">
        <v>100</v>
      </c>
      <c r="K10552" t="s">
        <v>251</v>
      </c>
      <c r="L10552" t="str">
        <f t="shared" si="160"/>
        <v>US</v>
      </c>
      <c r="M10552" s="38">
        <v>5000</v>
      </c>
    </row>
    <row r="10553" spans="4:13" hidden="1" x14ac:dyDescent="0.3">
      <c r="D10553" s="33">
        <v>46233</v>
      </c>
      <c r="F10553" t="s">
        <v>132</v>
      </c>
      <c r="G10553" t="s">
        <v>27522</v>
      </c>
      <c r="H10553" t="s">
        <v>575</v>
      </c>
      <c r="I10553" t="s">
        <v>100</v>
      </c>
      <c r="K10553" t="s">
        <v>43</v>
      </c>
      <c r="L10553" t="str">
        <f t="shared" si="160"/>
        <v>US</v>
      </c>
      <c r="M10553" s="38">
        <v>3000</v>
      </c>
    </row>
    <row r="10554" spans="4:13" hidden="1" x14ac:dyDescent="0.3">
      <c r="D10554" s="33">
        <v>46233</v>
      </c>
      <c r="F10554" t="s">
        <v>132</v>
      </c>
      <c r="G10554" t="s">
        <v>27523</v>
      </c>
      <c r="H10554" t="s">
        <v>150</v>
      </c>
      <c r="I10554" t="s">
        <v>100</v>
      </c>
      <c r="K10554" t="s">
        <v>43</v>
      </c>
      <c r="L10554" t="str">
        <f t="shared" si="160"/>
        <v>US</v>
      </c>
      <c r="M10554" s="38">
        <v>3000</v>
      </c>
    </row>
    <row r="10555" spans="4:13" hidden="1" x14ac:dyDescent="0.3">
      <c r="D10555" s="33">
        <v>46233</v>
      </c>
      <c r="F10555" t="s">
        <v>132</v>
      </c>
      <c r="G10555" t="s">
        <v>27524</v>
      </c>
      <c r="H10555" t="s">
        <v>326</v>
      </c>
      <c r="I10555" t="s">
        <v>100</v>
      </c>
      <c r="K10555" t="s">
        <v>257</v>
      </c>
      <c r="L10555" t="str">
        <f t="shared" si="160"/>
        <v>US</v>
      </c>
      <c r="M10555" s="38">
        <v>3000</v>
      </c>
    </row>
    <row r="10556" spans="4:13" hidden="1" x14ac:dyDescent="0.3">
      <c r="D10556" s="33">
        <v>46233</v>
      </c>
      <c r="F10556" t="s">
        <v>132</v>
      </c>
      <c r="G10556" t="s">
        <v>27525</v>
      </c>
      <c r="H10556" t="s">
        <v>4073</v>
      </c>
      <c r="I10556" t="s">
        <v>100</v>
      </c>
      <c r="K10556" t="s">
        <v>146</v>
      </c>
      <c r="L10556" t="str">
        <f t="shared" si="160"/>
        <v>US</v>
      </c>
      <c r="M10556" s="38">
        <v>3000</v>
      </c>
    </row>
    <row r="10557" spans="4:13" hidden="1" x14ac:dyDescent="0.3">
      <c r="D10557" s="33">
        <v>46233</v>
      </c>
      <c r="F10557" t="s">
        <v>421</v>
      </c>
      <c r="G10557" t="s">
        <v>27526</v>
      </c>
      <c r="H10557" t="s">
        <v>411</v>
      </c>
      <c r="I10557" t="s">
        <v>100</v>
      </c>
      <c r="K10557" t="s">
        <v>638</v>
      </c>
      <c r="L10557" t="str">
        <f t="shared" si="160"/>
        <v>XRay</v>
      </c>
      <c r="M10557" s="38">
        <v>2200</v>
      </c>
    </row>
    <row r="10558" spans="4:13" hidden="1" x14ac:dyDescent="0.3">
      <c r="D10558" s="33">
        <v>46233</v>
      </c>
      <c r="F10558" t="s">
        <v>93</v>
      </c>
      <c r="G10558" t="s">
        <v>27527</v>
      </c>
      <c r="H10558" t="s">
        <v>326</v>
      </c>
      <c r="I10558" t="s">
        <v>100</v>
      </c>
      <c r="K10558" t="s">
        <v>17039</v>
      </c>
      <c r="L10558" t="str">
        <f t="shared" si="160"/>
        <v>XRay</v>
      </c>
      <c r="M10558" s="38">
        <v>2500</v>
      </c>
    </row>
    <row r="10559" spans="4:13" hidden="1" x14ac:dyDescent="0.3">
      <c r="D10559" s="33">
        <v>46233</v>
      </c>
      <c r="F10559" t="s">
        <v>132</v>
      </c>
      <c r="G10559" t="s">
        <v>27528</v>
      </c>
      <c r="H10559" t="s">
        <v>10366</v>
      </c>
      <c r="I10559" t="s">
        <v>100</v>
      </c>
      <c r="K10559" t="s">
        <v>17039</v>
      </c>
      <c r="L10559" t="str">
        <f t="shared" si="160"/>
        <v>XRay</v>
      </c>
      <c r="M10559" s="38">
        <v>5000</v>
      </c>
    </row>
    <row r="10560" spans="4:13" hidden="1" x14ac:dyDescent="0.3">
      <c r="D10560" s="33">
        <v>46233</v>
      </c>
      <c r="F10560" t="s">
        <v>421</v>
      </c>
      <c r="G10560" t="s">
        <v>27526</v>
      </c>
      <c r="H10560" t="s">
        <v>411</v>
      </c>
      <c r="I10560" t="s">
        <v>100</v>
      </c>
      <c r="K10560" t="s">
        <v>18060</v>
      </c>
      <c r="L10560" t="str">
        <f t="shared" si="160"/>
        <v>XRay</v>
      </c>
      <c r="M10560" s="38">
        <v>2200</v>
      </c>
    </row>
    <row r="10561" spans="4:13" hidden="1" x14ac:dyDescent="0.3">
      <c r="D10561" s="33">
        <v>46233</v>
      </c>
      <c r="F10561" t="s">
        <v>132</v>
      </c>
      <c r="G10561" t="s">
        <v>27529</v>
      </c>
      <c r="H10561" t="s">
        <v>27616</v>
      </c>
      <c r="I10561" t="s">
        <v>100</v>
      </c>
      <c r="K10561" t="s">
        <v>18060</v>
      </c>
      <c r="L10561" t="str">
        <f t="shared" si="160"/>
        <v>XRay</v>
      </c>
      <c r="M10561" s="38">
        <v>5000</v>
      </c>
    </row>
    <row r="10562" spans="4:13" hidden="1" x14ac:dyDescent="0.3">
      <c r="D10562" s="33">
        <v>46233</v>
      </c>
      <c r="F10562" t="s">
        <v>132</v>
      </c>
      <c r="G10562" t="s">
        <v>27530</v>
      </c>
      <c r="H10562" t="s">
        <v>575</v>
      </c>
      <c r="I10562" t="s">
        <v>100</v>
      </c>
      <c r="K10562" t="s">
        <v>2064</v>
      </c>
      <c r="L10562" t="str">
        <f t="shared" si="160"/>
        <v>XRay</v>
      </c>
      <c r="M10562" s="38">
        <v>500</v>
      </c>
    </row>
    <row r="10563" spans="4:13" hidden="1" x14ac:dyDescent="0.3">
      <c r="D10563" s="33">
        <v>46233</v>
      </c>
      <c r="F10563" t="s">
        <v>132</v>
      </c>
      <c r="G10563" t="s">
        <v>27531</v>
      </c>
      <c r="H10563" t="s">
        <v>2788</v>
      </c>
      <c r="I10563" t="s">
        <v>100</v>
      </c>
      <c r="K10563" t="s">
        <v>2234</v>
      </c>
      <c r="L10563" t="str">
        <f t="shared" si="160"/>
        <v>XRay</v>
      </c>
      <c r="M10563" s="38">
        <v>2500</v>
      </c>
    </row>
    <row r="10564" spans="4:13" hidden="1" x14ac:dyDescent="0.3">
      <c r="D10564" s="33">
        <v>46233</v>
      </c>
      <c r="F10564" t="s">
        <v>132</v>
      </c>
      <c r="G10564" t="s">
        <v>27532</v>
      </c>
      <c r="H10564" t="s">
        <v>27662</v>
      </c>
      <c r="I10564" t="s">
        <v>100</v>
      </c>
      <c r="K10564" t="s">
        <v>1488</v>
      </c>
      <c r="L10564" t="str">
        <f t="shared" si="160"/>
        <v>XRay</v>
      </c>
      <c r="M10564" s="38">
        <v>2500</v>
      </c>
    </row>
    <row r="10565" spans="4:13" hidden="1" x14ac:dyDescent="0.3">
      <c r="D10565" s="33">
        <v>46233</v>
      </c>
      <c r="F10565" t="s">
        <v>132</v>
      </c>
      <c r="G10565" t="s">
        <v>27528</v>
      </c>
      <c r="H10565" t="s">
        <v>10366</v>
      </c>
      <c r="I10565" t="s">
        <v>100</v>
      </c>
      <c r="K10565" t="s">
        <v>17071</v>
      </c>
      <c r="L10565" t="str">
        <f t="shared" si="160"/>
        <v>XRay</v>
      </c>
      <c r="M10565" s="38">
        <v>2500</v>
      </c>
    </row>
    <row r="10566" spans="4:13" hidden="1" x14ac:dyDescent="0.3">
      <c r="D10566" s="33">
        <v>46233</v>
      </c>
      <c r="F10566" t="s">
        <v>93</v>
      </c>
      <c r="G10566" t="s">
        <v>27527</v>
      </c>
      <c r="H10566" t="s">
        <v>326</v>
      </c>
      <c r="I10566" t="s">
        <v>100</v>
      </c>
      <c r="K10566" t="s">
        <v>167</v>
      </c>
      <c r="L10566" t="str">
        <f t="shared" si="160"/>
        <v>XRay</v>
      </c>
      <c r="M10566" s="38">
        <v>2500</v>
      </c>
    </row>
    <row r="10567" spans="4:13" hidden="1" x14ac:dyDescent="0.3">
      <c r="D10567" s="33">
        <v>46233</v>
      </c>
      <c r="F10567" t="s">
        <v>132</v>
      </c>
      <c r="G10567" t="s">
        <v>27533</v>
      </c>
      <c r="H10567" t="s">
        <v>326</v>
      </c>
      <c r="I10567" t="s">
        <v>100</v>
      </c>
      <c r="K10567" t="s">
        <v>167</v>
      </c>
      <c r="L10567" t="str">
        <f t="shared" si="160"/>
        <v>XRay</v>
      </c>
      <c r="M10567" s="38">
        <v>2500</v>
      </c>
    </row>
    <row r="10568" spans="4:13" hidden="1" x14ac:dyDescent="0.3">
      <c r="D10568" s="33">
        <v>46233</v>
      </c>
      <c r="F10568" t="s">
        <v>132</v>
      </c>
      <c r="G10568" t="s">
        <v>27528</v>
      </c>
      <c r="H10568" t="s">
        <v>10366</v>
      </c>
      <c r="I10568" t="s">
        <v>100</v>
      </c>
      <c r="K10568" t="s">
        <v>167</v>
      </c>
      <c r="L10568" t="str">
        <f t="shared" si="160"/>
        <v>XRay</v>
      </c>
      <c r="M10568" s="38">
        <v>2500</v>
      </c>
    </row>
    <row r="10569" spans="4:13" hidden="1" x14ac:dyDescent="0.3">
      <c r="D10569" s="33">
        <v>46233</v>
      </c>
      <c r="F10569" t="s">
        <v>124</v>
      </c>
      <c r="G10569" t="s">
        <v>27521</v>
      </c>
      <c r="H10569" t="s">
        <v>27616</v>
      </c>
      <c r="I10569" t="s">
        <v>100</v>
      </c>
      <c r="K10569" t="s">
        <v>17530</v>
      </c>
      <c r="L10569" t="str">
        <f t="shared" si="160"/>
        <v>XRay</v>
      </c>
      <c r="M10569" s="38">
        <v>2500</v>
      </c>
    </row>
    <row r="10570" spans="4:13" hidden="1" x14ac:dyDescent="0.3">
      <c r="D10570" s="33">
        <v>46233</v>
      </c>
      <c r="F10570" t="s">
        <v>132</v>
      </c>
      <c r="G10570" t="s">
        <v>27532</v>
      </c>
      <c r="H10570" t="s">
        <v>27662</v>
      </c>
      <c r="I10570" t="s">
        <v>100</v>
      </c>
      <c r="K10570" t="s">
        <v>340</v>
      </c>
      <c r="L10570" t="str">
        <f t="shared" si="160"/>
        <v>XRay</v>
      </c>
      <c r="M10570" s="38">
        <v>2500</v>
      </c>
    </row>
    <row r="10571" spans="4:13" hidden="1" x14ac:dyDescent="0.3">
      <c r="D10571" s="33">
        <v>46234</v>
      </c>
      <c r="F10571" s="16" t="s">
        <v>132</v>
      </c>
      <c r="G10571" s="16" t="s">
        <v>7185</v>
      </c>
      <c r="H10571" s="16" t="s">
        <v>27663</v>
      </c>
      <c r="I10571" s="16" t="s">
        <v>49</v>
      </c>
      <c r="K10571" s="16" t="s">
        <v>19903</v>
      </c>
      <c r="L10571" t="str">
        <f t="shared" si="160"/>
        <v>CT</v>
      </c>
      <c r="M10571" s="35">
        <v>18000</v>
      </c>
    </row>
    <row r="10572" spans="4:13" hidden="1" x14ac:dyDescent="0.3">
      <c r="D10572" s="33">
        <v>46234</v>
      </c>
      <c r="F10572" s="16" t="s">
        <v>93</v>
      </c>
      <c r="G10572" s="16" t="s">
        <v>27534</v>
      </c>
      <c r="H10572" s="16" t="s">
        <v>95</v>
      </c>
      <c r="I10572" s="16" t="s">
        <v>49</v>
      </c>
      <c r="K10572" s="16" t="s">
        <v>17143</v>
      </c>
      <c r="L10572" t="str">
        <f t="shared" si="160"/>
        <v>CT</v>
      </c>
      <c r="M10572" s="35">
        <v>8000</v>
      </c>
    </row>
    <row r="10573" spans="4:13" hidden="1" x14ac:dyDescent="0.3">
      <c r="D10573" s="33">
        <v>46234</v>
      </c>
      <c r="F10573" s="16" t="s">
        <v>64</v>
      </c>
      <c r="G10573" s="16" t="s">
        <v>27535</v>
      </c>
      <c r="H10573" s="16" t="s">
        <v>27664</v>
      </c>
      <c r="I10573" s="16" t="s">
        <v>49</v>
      </c>
      <c r="K10573" s="16" t="s">
        <v>389</v>
      </c>
      <c r="L10573" t="str">
        <f t="shared" si="160"/>
        <v>MRI</v>
      </c>
      <c r="M10573" s="35">
        <v>18000</v>
      </c>
    </row>
    <row r="10574" spans="4:13" hidden="1" x14ac:dyDescent="0.3">
      <c r="D10574" s="33">
        <v>46234</v>
      </c>
      <c r="F10574" s="16" t="s">
        <v>64</v>
      </c>
      <c r="G10574" s="16" t="s">
        <v>27535</v>
      </c>
      <c r="H10574" s="16" t="s">
        <v>27664</v>
      </c>
      <c r="I10574" s="16" t="s">
        <v>49</v>
      </c>
      <c r="K10574" s="16" t="s">
        <v>173</v>
      </c>
      <c r="L10574" t="str">
        <f t="shared" si="160"/>
        <v>MRI</v>
      </c>
      <c r="M10574" s="35">
        <v>7000</v>
      </c>
    </row>
    <row r="10575" spans="4:13" hidden="1" x14ac:dyDescent="0.3">
      <c r="D10575" s="33">
        <v>46234</v>
      </c>
      <c r="F10575" s="16" t="s">
        <v>39</v>
      </c>
      <c r="G10575" s="16" t="s">
        <v>27536</v>
      </c>
      <c r="H10575" s="16" t="s">
        <v>18270</v>
      </c>
      <c r="I10575" s="16" t="s">
        <v>49</v>
      </c>
      <c r="K10575" s="16" t="s">
        <v>34</v>
      </c>
      <c r="L10575" t="str">
        <f t="shared" si="160"/>
        <v>MRI</v>
      </c>
      <c r="M10575" s="35">
        <v>22000</v>
      </c>
    </row>
    <row r="10576" spans="4:13" hidden="1" x14ac:dyDescent="0.3">
      <c r="D10576" s="33">
        <v>46234</v>
      </c>
      <c r="F10576" s="16" t="s">
        <v>132</v>
      </c>
      <c r="G10576" s="16" t="s">
        <v>27537</v>
      </c>
      <c r="H10576" s="16" t="s">
        <v>18270</v>
      </c>
      <c r="I10576" s="16" t="s">
        <v>49</v>
      </c>
      <c r="K10576" s="16" t="s">
        <v>34</v>
      </c>
      <c r="L10576" t="str">
        <f t="shared" si="160"/>
        <v>MRI</v>
      </c>
      <c r="M10576" s="35">
        <v>13000</v>
      </c>
    </row>
    <row r="10577" spans="4:13" hidden="1" x14ac:dyDescent="0.3">
      <c r="D10577" s="33">
        <v>46234</v>
      </c>
      <c r="F10577" s="16" t="s">
        <v>116</v>
      </c>
      <c r="G10577" s="16" t="s">
        <v>27538</v>
      </c>
      <c r="H10577" s="16" t="s">
        <v>4866</v>
      </c>
      <c r="I10577" s="16" t="s">
        <v>49</v>
      </c>
      <c r="K10577" s="16" t="s">
        <v>877</v>
      </c>
      <c r="L10577" t="str">
        <f t="shared" si="160"/>
        <v>MRI</v>
      </c>
      <c r="M10577" s="35">
        <v>25000</v>
      </c>
    </row>
    <row r="10578" spans="4:13" hidden="1" x14ac:dyDescent="0.3">
      <c r="D10578" s="33">
        <v>46234</v>
      </c>
      <c r="F10578" s="16" t="s">
        <v>132</v>
      </c>
      <c r="G10578" s="16" t="s">
        <v>27539</v>
      </c>
      <c r="H10578" s="16" t="s">
        <v>27665</v>
      </c>
      <c r="I10578" s="16" t="s">
        <v>49</v>
      </c>
      <c r="K10578" s="16" t="s">
        <v>146</v>
      </c>
      <c r="L10578" t="str">
        <f t="shared" si="160"/>
        <v>US</v>
      </c>
      <c r="M10578" s="35">
        <v>3000</v>
      </c>
    </row>
    <row r="10579" spans="4:13" hidden="1" x14ac:dyDescent="0.3">
      <c r="D10579" s="33">
        <v>46234</v>
      </c>
      <c r="F10579" s="28" t="s">
        <v>93</v>
      </c>
      <c r="G10579" s="28" t="s">
        <v>27540</v>
      </c>
      <c r="H10579" s="28" t="s">
        <v>118</v>
      </c>
      <c r="I10579" s="28" t="s">
        <v>21</v>
      </c>
      <c r="K10579" s="28" t="s">
        <v>75</v>
      </c>
      <c r="L10579" t="s">
        <v>24</v>
      </c>
      <c r="M10579" s="36">
        <v>1800</v>
      </c>
    </row>
    <row r="10580" spans="4:13" hidden="1" x14ac:dyDescent="0.3">
      <c r="D10580" s="33">
        <v>46234</v>
      </c>
      <c r="F10580" s="28" t="s">
        <v>132</v>
      </c>
      <c r="G10580" s="28" t="s">
        <v>25808</v>
      </c>
      <c r="H10580" s="28" t="s">
        <v>589</v>
      </c>
      <c r="I10580" s="28" t="s">
        <v>21</v>
      </c>
      <c r="K10580" s="28" t="s">
        <v>17165</v>
      </c>
      <c r="L10580" t="str">
        <f t="shared" si="160"/>
        <v>CT</v>
      </c>
      <c r="M10580" s="36">
        <v>15000</v>
      </c>
    </row>
    <row r="10581" spans="4:13" hidden="1" x14ac:dyDescent="0.3">
      <c r="D10581" s="33">
        <v>46234</v>
      </c>
      <c r="F10581" s="28" t="s">
        <v>349</v>
      </c>
      <c r="G10581" s="28" t="s">
        <v>27541</v>
      </c>
      <c r="H10581" s="28" t="s">
        <v>10389</v>
      </c>
      <c r="I10581" s="28" t="s">
        <v>21</v>
      </c>
      <c r="K10581" s="28" t="s">
        <v>17047</v>
      </c>
      <c r="L10581" t="str">
        <f t="shared" si="160"/>
        <v>CT</v>
      </c>
      <c r="M10581" s="36">
        <v>10000</v>
      </c>
    </row>
    <row r="10582" spans="4:13" hidden="1" x14ac:dyDescent="0.3">
      <c r="D10582" s="33">
        <v>46234</v>
      </c>
      <c r="F10582" s="28" t="s">
        <v>132</v>
      </c>
      <c r="G10582" s="28" t="s">
        <v>27542</v>
      </c>
      <c r="H10582" s="28" t="s">
        <v>207</v>
      </c>
      <c r="I10582" s="28" t="s">
        <v>21</v>
      </c>
      <c r="K10582" s="28" t="s">
        <v>17476</v>
      </c>
      <c r="L10582" t="str">
        <f t="shared" si="160"/>
        <v>CT</v>
      </c>
      <c r="M10582" s="36">
        <v>14000</v>
      </c>
    </row>
    <row r="10583" spans="4:13" hidden="1" x14ac:dyDescent="0.3">
      <c r="D10583" s="33">
        <v>46234</v>
      </c>
      <c r="F10583" s="28" t="s">
        <v>132</v>
      </c>
      <c r="G10583" s="28" t="s">
        <v>27543</v>
      </c>
      <c r="H10583" s="28" t="s">
        <v>975</v>
      </c>
      <c r="I10583" s="28" t="s">
        <v>21</v>
      </c>
      <c r="K10583" s="28" t="s">
        <v>17032</v>
      </c>
      <c r="L10583" t="str">
        <f t="shared" ref="L10583:L10646" si="161">IF(OR(ISNUMBER(SEARCH("MRI",K10583))),"MRI",
IF(OR(ISNUMBER(SEARCH("ULTRASOUND",K10583))),"US",
IF(OR(ISNUMBER(SEARCH("XRAY",K10583)),ISNUMBER(SEARCH("X-RAY",K10583)),ISNUMBER(SEARCH("Xray",K10583))),"XRay",
IF(OR(ISNUMBER(SEARCH("CT",K10583)),ISNUMBER(SEARCH("C.T",K10583))),"CT",""))))</f>
        <v>CT</v>
      </c>
      <c r="M10583" s="36">
        <v>29000</v>
      </c>
    </row>
    <row r="10584" spans="4:13" hidden="1" x14ac:dyDescent="0.3">
      <c r="D10584" s="33">
        <v>46234</v>
      </c>
      <c r="F10584" s="28" t="s">
        <v>132</v>
      </c>
      <c r="G10584" s="28" t="s">
        <v>27544</v>
      </c>
      <c r="H10584" s="28" t="s">
        <v>1755</v>
      </c>
      <c r="I10584" s="28" t="s">
        <v>21</v>
      </c>
      <c r="K10584" s="28" t="s">
        <v>1993</v>
      </c>
      <c r="L10584" t="str">
        <f t="shared" si="161"/>
        <v>CT</v>
      </c>
      <c r="M10584" s="36">
        <v>20000</v>
      </c>
    </row>
    <row r="10585" spans="4:13" x14ac:dyDescent="0.3">
      <c r="D10585" s="33">
        <v>46234</v>
      </c>
      <c r="F10585" s="28" t="s">
        <v>132</v>
      </c>
      <c r="G10585" s="28" t="s">
        <v>27545</v>
      </c>
      <c r="H10585" s="28" t="s">
        <v>27678</v>
      </c>
      <c r="I10585" s="28" t="s">
        <v>21</v>
      </c>
      <c r="K10585" s="28" t="s">
        <v>1993</v>
      </c>
      <c r="L10585" t="str">
        <f t="shared" si="161"/>
        <v>CT</v>
      </c>
      <c r="M10585" s="36">
        <v>15100</v>
      </c>
    </row>
    <row r="10586" spans="4:13" hidden="1" x14ac:dyDescent="0.3">
      <c r="D10586" s="33">
        <v>46234</v>
      </c>
      <c r="F10586" s="28" t="s">
        <v>132</v>
      </c>
      <c r="G10586" s="28" t="s">
        <v>27546</v>
      </c>
      <c r="H10586" s="28" t="s">
        <v>118</v>
      </c>
      <c r="I10586" s="28" t="s">
        <v>21</v>
      </c>
      <c r="K10586" s="28" t="s">
        <v>156</v>
      </c>
      <c r="L10586" t="str">
        <f t="shared" si="161"/>
        <v>CT</v>
      </c>
      <c r="M10586" s="36">
        <v>15000</v>
      </c>
    </row>
    <row r="10587" spans="4:13" hidden="1" x14ac:dyDescent="0.3">
      <c r="D10587" s="33">
        <v>46234</v>
      </c>
      <c r="F10587" s="28" t="s">
        <v>132</v>
      </c>
      <c r="G10587" s="28" t="s">
        <v>27547</v>
      </c>
      <c r="H10587" s="28" t="s">
        <v>81</v>
      </c>
      <c r="I10587" s="28" t="s">
        <v>21</v>
      </c>
      <c r="K10587" s="28" t="s">
        <v>286</v>
      </c>
      <c r="L10587" t="s">
        <v>24</v>
      </c>
      <c r="M10587" s="36">
        <v>6500</v>
      </c>
    </row>
    <row r="10588" spans="4:13" hidden="1" x14ac:dyDescent="0.3">
      <c r="D10588" s="33">
        <v>46234</v>
      </c>
      <c r="F10588" s="28" t="s">
        <v>132</v>
      </c>
      <c r="G10588" s="28" t="s">
        <v>22475</v>
      </c>
      <c r="H10588" s="28" t="s">
        <v>118</v>
      </c>
      <c r="I10588" s="28" t="s">
        <v>21</v>
      </c>
      <c r="K10588" s="28" t="s">
        <v>909</v>
      </c>
      <c r="L10588" t="str">
        <f t="shared" si="161"/>
        <v>MRI</v>
      </c>
      <c r="M10588" s="36">
        <v>25000</v>
      </c>
    </row>
    <row r="10589" spans="4:13" hidden="1" x14ac:dyDescent="0.3">
      <c r="D10589" s="33">
        <v>46234</v>
      </c>
      <c r="F10589" s="28" t="s">
        <v>93</v>
      </c>
      <c r="G10589" s="28" t="s">
        <v>10407</v>
      </c>
      <c r="H10589" t="s">
        <v>23327</v>
      </c>
      <c r="I10589" s="28" t="s">
        <v>21</v>
      </c>
      <c r="K10589" s="28" t="s">
        <v>59</v>
      </c>
      <c r="L10589" t="str">
        <f t="shared" si="161"/>
        <v>MRI</v>
      </c>
      <c r="M10589" s="36">
        <v>18000</v>
      </c>
    </row>
    <row r="10590" spans="4:13" hidden="1" x14ac:dyDescent="0.3">
      <c r="D10590" s="33">
        <v>46234</v>
      </c>
      <c r="F10590" s="28" t="s">
        <v>132</v>
      </c>
      <c r="G10590" s="28" t="s">
        <v>27548</v>
      </c>
      <c r="H10590" s="28" t="s">
        <v>235</v>
      </c>
      <c r="I10590" s="28" t="s">
        <v>21</v>
      </c>
      <c r="K10590" s="28" t="s">
        <v>59</v>
      </c>
      <c r="L10590" t="str">
        <f t="shared" si="161"/>
        <v>MRI</v>
      </c>
      <c r="M10590" s="36">
        <v>22000</v>
      </c>
    </row>
    <row r="10591" spans="4:13" hidden="1" x14ac:dyDescent="0.3">
      <c r="D10591" s="33">
        <v>46234</v>
      </c>
      <c r="F10591" s="28" t="s">
        <v>132</v>
      </c>
      <c r="G10591" s="28" t="s">
        <v>27544</v>
      </c>
      <c r="H10591" s="28" t="s">
        <v>1755</v>
      </c>
      <c r="I10591" s="28" t="s">
        <v>21</v>
      </c>
      <c r="K10591" s="28" t="s">
        <v>59</v>
      </c>
      <c r="L10591" t="str">
        <f t="shared" si="161"/>
        <v>MRI</v>
      </c>
      <c r="M10591" s="36">
        <v>22000</v>
      </c>
    </row>
    <row r="10592" spans="4:13" hidden="1" x14ac:dyDescent="0.3">
      <c r="D10592" s="33">
        <v>46234</v>
      </c>
      <c r="F10592" s="28" t="s">
        <v>132</v>
      </c>
      <c r="G10592" s="28" t="s">
        <v>27549</v>
      </c>
      <c r="H10592" s="28" t="s">
        <v>27666</v>
      </c>
      <c r="I10592" s="28" t="s">
        <v>21</v>
      </c>
      <c r="K10592" s="28" t="s">
        <v>59</v>
      </c>
      <c r="L10592" t="str">
        <f t="shared" si="161"/>
        <v>MRI</v>
      </c>
      <c r="M10592" s="36">
        <v>22000</v>
      </c>
    </row>
    <row r="10593" spans="4:13" hidden="1" x14ac:dyDescent="0.3">
      <c r="D10593" s="33">
        <v>46234</v>
      </c>
      <c r="F10593" s="28" t="s">
        <v>93</v>
      </c>
      <c r="G10593" s="28" t="s">
        <v>27550</v>
      </c>
      <c r="H10593" s="28" t="s">
        <v>1301</v>
      </c>
      <c r="I10593" s="28" t="s">
        <v>21</v>
      </c>
      <c r="K10593" s="28" t="s">
        <v>716</v>
      </c>
      <c r="L10593" t="str">
        <f t="shared" si="161"/>
        <v>MRI</v>
      </c>
      <c r="M10593" s="36">
        <v>18000</v>
      </c>
    </row>
    <row r="10594" spans="4:13" hidden="1" x14ac:dyDescent="0.3">
      <c r="D10594" s="33">
        <v>46234</v>
      </c>
      <c r="F10594" s="28" t="s">
        <v>93</v>
      </c>
      <c r="G10594" s="28" t="s">
        <v>27551</v>
      </c>
      <c r="H10594" t="s">
        <v>23327</v>
      </c>
      <c r="I10594" s="28" t="s">
        <v>21</v>
      </c>
      <c r="K10594" s="28" t="s">
        <v>173</v>
      </c>
      <c r="L10594" t="str">
        <f t="shared" si="161"/>
        <v>MRI</v>
      </c>
      <c r="M10594" s="36">
        <v>18000</v>
      </c>
    </row>
    <row r="10595" spans="4:13" hidden="1" x14ac:dyDescent="0.3">
      <c r="D10595" s="33">
        <v>46234</v>
      </c>
      <c r="F10595" s="28" t="s">
        <v>132</v>
      </c>
      <c r="G10595" s="28" t="s">
        <v>27552</v>
      </c>
      <c r="H10595" s="28" t="s">
        <v>18720</v>
      </c>
      <c r="I10595" s="28" t="s">
        <v>21</v>
      </c>
      <c r="K10595" s="28" t="s">
        <v>173</v>
      </c>
      <c r="L10595" t="str">
        <f t="shared" si="161"/>
        <v>MRI</v>
      </c>
      <c r="M10595" s="36">
        <v>22000</v>
      </c>
    </row>
    <row r="10596" spans="4:13" hidden="1" x14ac:dyDescent="0.3">
      <c r="D10596" s="33">
        <v>46234</v>
      </c>
      <c r="F10596" s="28" t="s">
        <v>93</v>
      </c>
      <c r="G10596" s="28" t="s">
        <v>27553</v>
      </c>
      <c r="H10596" s="28" t="s">
        <v>17119</v>
      </c>
      <c r="I10596" s="28" t="s">
        <v>21</v>
      </c>
      <c r="K10596" s="28" t="s">
        <v>34</v>
      </c>
      <c r="L10596" t="str">
        <f t="shared" si="161"/>
        <v>MRI</v>
      </c>
      <c r="M10596" s="36">
        <v>18000</v>
      </c>
    </row>
    <row r="10597" spans="4:13" hidden="1" x14ac:dyDescent="0.3">
      <c r="D10597" s="33">
        <v>46234</v>
      </c>
      <c r="F10597" s="28" t="s">
        <v>132</v>
      </c>
      <c r="G10597" s="28" t="s">
        <v>27554</v>
      </c>
      <c r="H10597" s="28" t="s">
        <v>235</v>
      </c>
      <c r="I10597" s="28" t="s">
        <v>21</v>
      </c>
      <c r="K10597" s="28" t="s">
        <v>34</v>
      </c>
      <c r="L10597" t="str">
        <f t="shared" si="161"/>
        <v>MRI</v>
      </c>
      <c r="M10597" s="36">
        <v>22000</v>
      </c>
    </row>
    <row r="10598" spans="4:13" hidden="1" x14ac:dyDescent="0.3">
      <c r="D10598" s="33">
        <v>46234</v>
      </c>
      <c r="F10598" s="28" t="s">
        <v>132</v>
      </c>
      <c r="G10598" s="28" t="s">
        <v>27555</v>
      </c>
      <c r="H10598" s="28" t="s">
        <v>27667</v>
      </c>
      <c r="I10598" s="28" t="s">
        <v>21</v>
      </c>
      <c r="K10598" s="28" t="s">
        <v>34</v>
      </c>
      <c r="L10598" t="str">
        <f t="shared" si="161"/>
        <v>MRI</v>
      </c>
      <c r="M10598" s="36">
        <v>22000</v>
      </c>
    </row>
    <row r="10599" spans="4:13" hidden="1" x14ac:dyDescent="0.3">
      <c r="D10599" s="33">
        <v>46234</v>
      </c>
      <c r="F10599" s="28" t="s">
        <v>132</v>
      </c>
      <c r="G10599" s="28" t="s">
        <v>27556</v>
      </c>
      <c r="H10599" s="28" t="s">
        <v>239</v>
      </c>
      <c r="I10599" s="28" t="s">
        <v>21</v>
      </c>
      <c r="K10599" s="28" t="s">
        <v>34</v>
      </c>
      <c r="L10599" t="str">
        <f t="shared" si="161"/>
        <v>MRI</v>
      </c>
      <c r="M10599" s="36">
        <v>22000</v>
      </c>
    </row>
    <row r="10600" spans="4:13" hidden="1" x14ac:dyDescent="0.3">
      <c r="D10600" s="33">
        <v>46234</v>
      </c>
      <c r="F10600" s="28" t="s">
        <v>132</v>
      </c>
      <c r="G10600" s="28" t="s">
        <v>27557</v>
      </c>
      <c r="H10600" s="28" t="s">
        <v>66</v>
      </c>
      <c r="I10600" s="28" t="s">
        <v>21</v>
      </c>
      <c r="K10600" s="28" t="s">
        <v>34</v>
      </c>
      <c r="L10600" t="str">
        <f t="shared" si="161"/>
        <v>MRI</v>
      </c>
      <c r="M10600" s="36">
        <v>22000</v>
      </c>
    </row>
    <row r="10601" spans="4:13" hidden="1" x14ac:dyDescent="0.3">
      <c r="D10601" s="33">
        <v>46234</v>
      </c>
      <c r="F10601" s="28" t="s">
        <v>132</v>
      </c>
      <c r="G10601" s="28" t="s">
        <v>27544</v>
      </c>
      <c r="H10601" s="28" t="s">
        <v>1755</v>
      </c>
      <c r="I10601" s="28" t="s">
        <v>21</v>
      </c>
      <c r="K10601" s="28" t="s">
        <v>591</v>
      </c>
      <c r="L10601" t="str">
        <f t="shared" si="161"/>
        <v>MRI</v>
      </c>
      <c r="M10601" s="36">
        <v>26000</v>
      </c>
    </row>
    <row r="10602" spans="4:13" hidden="1" x14ac:dyDescent="0.3">
      <c r="D10602" s="33">
        <v>46234</v>
      </c>
      <c r="F10602" s="28" t="s">
        <v>132</v>
      </c>
      <c r="G10602" s="28" t="s">
        <v>27558</v>
      </c>
      <c r="H10602" s="28" t="s">
        <v>19476</v>
      </c>
      <c r="I10602" s="28" t="s">
        <v>21</v>
      </c>
      <c r="K10602" s="28" t="s">
        <v>213</v>
      </c>
      <c r="L10602" t="str">
        <f t="shared" si="161"/>
        <v>MRI</v>
      </c>
      <c r="M10602" s="36">
        <v>26000</v>
      </c>
    </row>
    <row r="10603" spans="4:13" hidden="1" x14ac:dyDescent="0.3">
      <c r="D10603" s="33">
        <v>46234</v>
      </c>
      <c r="F10603" s="28" t="s">
        <v>18</v>
      </c>
      <c r="G10603" s="28" t="s">
        <v>27559</v>
      </c>
      <c r="H10603" s="28" t="s">
        <v>783</v>
      </c>
      <c r="I10603" s="28" t="s">
        <v>21</v>
      </c>
      <c r="K10603" s="28" t="s">
        <v>51</v>
      </c>
      <c r="L10603" t="str">
        <f t="shared" si="161"/>
        <v>MRI</v>
      </c>
      <c r="M10603" s="36">
        <v>18000</v>
      </c>
    </row>
    <row r="10604" spans="4:13" hidden="1" x14ac:dyDescent="0.3">
      <c r="D10604" s="33">
        <v>46234</v>
      </c>
      <c r="F10604" s="28" t="s">
        <v>93</v>
      </c>
      <c r="G10604" s="28" t="s">
        <v>27560</v>
      </c>
      <c r="H10604" t="s">
        <v>23327</v>
      </c>
      <c r="I10604" s="28" t="s">
        <v>21</v>
      </c>
      <c r="K10604" s="28" t="s">
        <v>51</v>
      </c>
      <c r="L10604" t="str">
        <f t="shared" si="161"/>
        <v>MRI</v>
      </c>
      <c r="M10604" s="36">
        <v>18000</v>
      </c>
    </row>
    <row r="10605" spans="4:13" hidden="1" x14ac:dyDescent="0.3">
      <c r="D10605" s="33">
        <v>46234</v>
      </c>
      <c r="F10605" s="28" t="s">
        <v>64</v>
      </c>
      <c r="G10605" s="28" t="s">
        <v>27561</v>
      </c>
      <c r="H10605" s="28" t="s">
        <v>27668</v>
      </c>
      <c r="I10605" s="28" t="s">
        <v>21</v>
      </c>
      <c r="K10605" s="28" t="s">
        <v>83</v>
      </c>
      <c r="L10605" t="str">
        <f t="shared" si="161"/>
        <v>US</v>
      </c>
      <c r="M10605" s="36">
        <v>6000</v>
      </c>
    </row>
    <row r="10606" spans="4:13" hidden="1" x14ac:dyDescent="0.3">
      <c r="D10606" s="33">
        <v>46234</v>
      </c>
      <c r="F10606" s="28" t="s">
        <v>132</v>
      </c>
      <c r="G10606" s="28" t="s">
        <v>27562</v>
      </c>
      <c r="H10606" s="28" t="s">
        <v>27669</v>
      </c>
      <c r="I10606" s="28" t="s">
        <v>21</v>
      </c>
      <c r="K10606" s="28" t="s">
        <v>251</v>
      </c>
      <c r="L10606" t="str">
        <f t="shared" si="161"/>
        <v>US</v>
      </c>
      <c r="M10606" s="36">
        <v>4000</v>
      </c>
    </row>
    <row r="10607" spans="4:13" x14ac:dyDescent="0.3">
      <c r="D10607" s="33">
        <v>46234</v>
      </c>
      <c r="F10607" s="28" t="s">
        <v>132</v>
      </c>
      <c r="G10607" s="28" t="s">
        <v>27563</v>
      </c>
      <c r="H10607" s="28" t="s">
        <v>154</v>
      </c>
      <c r="I10607" s="28" t="s">
        <v>21</v>
      </c>
      <c r="K10607" s="28" t="s">
        <v>1091</v>
      </c>
      <c r="L10607" t="str">
        <f t="shared" si="161"/>
        <v>US</v>
      </c>
      <c r="M10607" s="36">
        <v>5000</v>
      </c>
    </row>
    <row r="10608" spans="4:13" hidden="1" x14ac:dyDescent="0.3">
      <c r="D10608" s="33">
        <v>46234</v>
      </c>
      <c r="F10608" s="28" t="s">
        <v>132</v>
      </c>
      <c r="G10608" s="28" t="s">
        <v>27564</v>
      </c>
      <c r="H10608" s="28" t="s">
        <v>4191</v>
      </c>
      <c r="I10608" s="28" t="s">
        <v>21</v>
      </c>
      <c r="K10608" s="28" t="s">
        <v>1091</v>
      </c>
      <c r="L10608" t="str">
        <f t="shared" si="161"/>
        <v>US</v>
      </c>
      <c r="M10608" s="36">
        <v>5000</v>
      </c>
    </row>
    <row r="10609" spans="4:13" hidden="1" x14ac:dyDescent="0.3">
      <c r="D10609" s="33">
        <v>46234</v>
      </c>
      <c r="F10609" s="28" t="s">
        <v>132</v>
      </c>
      <c r="G10609" s="28" t="s">
        <v>27565</v>
      </c>
      <c r="H10609" s="28" t="s">
        <v>3945</v>
      </c>
      <c r="I10609" s="28" t="s">
        <v>21</v>
      </c>
      <c r="K10609" s="28" t="s">
        <v>1091</v>
      </c>
      <c r="L10609" t="str">
        <f t="shared" si="161"/>
        <v>US</v>
      </c>
      <c r="M10609" s="36">
        <v>5000</v>
      </c>
    </row>
    <row r="10610" spans="4:13" hidden="1" x14ac:dyDescent="0.3">
      <c r="D10610" s="33">
        <v>46234</v>
      </c>
      <c r="F10610" s="28" t="s">
        <v>39</v>
      </c>
      <c r="G10610" s="28" t="s">
        <v>27566</v>
      </c>
      <c r="H10610" s="28" t="s">
        <v>41</v>
      </c>
      <c r="I10610" s="28" t="s">
        <v>21</v>
      </c>
      <c r="K10610" s="28" t="s">
        <v>43</v>
      </c>
      <c r="L10610" t="str">
        <f t="shared" si="161"/>
        <v>US</v>
      </c>
      <c r="M10610" s="36">
        <v>4000</v>
      </c>
    </row>
    <row r="10611" spans="4:13" hidden="1" x14ac:dyDescent="0.3">
      <c r="D10611" s="33">
        <v>46234</v>
      </c>
      <c r="F10611" s="28" t="s">
        <v>39</v>
      </c>
      <c r="G10611" s="28" t="s">
        <v>27567</v>
      </c>
      <c r="H10611" s="28" t="s">
        <v>373</v>
      </c>
      <c r="I10611" s="28" t="s">
        <v>21</v>
      </c>
      <c r="K10611" s="28" t="s">
        <v>43</v>
      </c>
      <c r="L10611" t="str">
        <f t="shared" si="161"/>
        <v>US</v>
      </c>
      <c r="M10611" s="36">
        <v>4000</v>
      </c>
    </row>
    <row r="10612" spans="4:13" x14ac:dyDescent="0.3">
      <c r="D10612" s="33">
        <v>46234</v>
      </c>
      <c r="F10612" s="28" t="s">
        <v>132</v>
      </c>
      <c r="G10612" s="28" t="s">
        <v>27568</v>
      </c>
      <c r="H10612" s="28" t="s">
        <v>154</v>
      </c>
      <c r="I10612" s="28" t="s">
        <v>21</v>
      </c>
      <c r="K10612" s="28" t="s">
        <v>43</v>
      </c>
      <c r="L10612" t="str">
        <f t="shared" si="161"/>
        <v>US</v>
      </c>
      <c r="M10612" s="36">
        <v>3000</v>
      </c>
    </row>
    <row r="10613" spans="4:13" hidden="1" x14ac:dyDescent="0.3">
      <c r="D10613" s="33">
        <v>46234</v>
      </c>
      <c r="F10613" s="28" t="s">
        <v>357</v>
      </c>
      <c r="G10613" s="28" t="s">
        <v>19302</v>
      </c>
      <c r="H10613" s="28" t="s">
        <v>41</v>
      </c>
      <c r="I10613" s="28" t="s">
        <v>21</v>
      </c>
      <c r="K10613" s="28" t="s">
        <v>43</v>
      </c>
      <c r="L10613" t="str">
        <f t="shared" si="161"/>
        <v>US</v>
      </c>
      <c r="M10613" s="36">
        <v>4000</v>
      </c>
    </row>
    <row r="10614" spans="4:13" hidden="1" x14ac:dyDescent="0.3">
      <c r="D10614" s="33">
        <v>46234</v>
      </c>
      <c r="F10614" s="28" t="s">
        <v>132</v>
      </c>
      <c r="G10614" s="28" t="s">
        <v>27569</v>
      </c>
      <c r="H10614" s="28" t="s">
        <v>27670</v>
      </c>
      <c r="I10614" s="28" t="s">
        <v>21</v>
      </c>
      <c r="K10614" s="28" t="s">
        <v>43</v>
      </c>
      <c r="L10614" t="str">
        <f t="shared" si="161"/>
        <v>US</v>
      </c>
      <c r="M10614" s="36">
        <v>3000</v>
      </c>
    </row>
    <row r="10615" spans="4:13" hidden="1" x14ac:dyDescent="0.3">
      <c r="D10615" s="33">
        <v>46234</v>
      </c>
      <c r="F10615" s="28" t="s">
        <v>64</v>
      </c>
      <c r="G10615" s="28" t="s">
        <v>27570</v>
      </c>
      <c r="H10615" s="28" t="s">
        <v>41</v>
      </c>
      <c r="I10615" s="28" t="s">
        <v>21</v>
      </c>
      <c r="K10615" s="28" t="s">
        <v>398</v>
      </c>
      <c r="L10615" t="str">
        <f t="shared" si="161"/>
        <v>US</v>
      </c>
      <c r="M10615" s="36">
        <v>4000</v>
      </c>
    </row>
    <row r="10616" spans="4:13" hidden="1" x14ac:dyDescent="0.3">
      <c r="D10616" s="33">
        <v>46234</v>
      </c>
      <c r="F10616" s="28" t="s">
        <v>93</v>
      </c>
      <c r="G10616" s="28" t="s">
        <v>27571</v>
      </c>
      <c r="H10616" s="28" t="s">
        <v>8418</v>
      </c>
      <c r="I10616" s="28" t="s">
        <v>21</v>
      </c>
      <c r="K10616" s="28" t="s">
        <v>398</v>
      </c>
      <c r="L10616" t="str">
        <f t="shared" si="161"/>
        <v>US</v>
      </c>
      <c r="M10616" s="36">
        <v>4000</v>
      </c>
    </row>
    <row r="10617" spans="4:13" x14ac:dyDescent="0.3">
      <c r="D10617" s="33">
        <v>46234</v>
      </c>
      <c r="F10617" s="28" t="s">
        <v>132</v>
      </c>
      <c r="G10617" s="28" t="s">
        <v>27572</v>
      </c>
      <c r="H10617" s="28" t="s">
        <v>154</v>
      </c>
      <c r="I10617" s="28" t="s">
        <v>21</v>
      </c>
      <c r="K10617" s="28" t="s">
        <v>398</v>
      </c>
      <c r="L10617" t="str">
        <f t="shared" si="161"/>
        <v>US</v>
      </c>
      <c r="M10617" s="36">
        <v>3000</v>
      </c>
    </row>
    <row r="10618" spans="4:13" hidden="1" x14ac:dyDescent="0.3">
      <c r="D10618" s="33">
        <v>46234</v>
      </c>
      <c r="F10618" s="28" t="s">
        <v>132</v>
      </c>
      <c r="G10618" s="28" t="s">
        <v>27547</v>
      </c>
      <c r="H10618" s="28" t="s">
        <v>81</v>
      </c>
      <c r="I10618" s="28" t="s">
        <v>21</v>
      </c>
      <c r="K10618" s="28" t="s">
        <v>398</v>
      </c>
      <c r="L10618" t="str">
        <f t="shared" si="161"/>
        <v>US</v>
      </c>
      <c r="M10618" s="36">
        <v>3000</v>
      </c>
    </row>
    <row r="10619" spans="4:13" hidden="1" x14ac:dyDescent="0.3">
      <c r="D10619" s="33">
        <v>46234</v>
      </c>
      <c r="F10619" s="28" t="s">
        <v>132</v>
      </c>
      <c r="G10619" s="28" t="s">
        <v>27573</v>
      </c>
      <c r="H10619" s="28" t="s">
        <v>26699</v>
      </c>
      <c r="I10619" s="28" t="s">
        <v>21</v>
      </c>
      <c r="K10619" s="28" t="s">
        <v>398</v>
      </c>
      <c r="L10619" t="str">
        <f t="shared" si="161"/>
        <v>US</v>
      </c>
      <c r="M10619" s="36">
        <v>3000</v>
      </c>
    </row>
    <row r="10620" spans="4:13" hidden="1" x14ac:dyDescent="0.3">
      <c r="D10620" s="33">
        <v>46234</v>
      </c>
      <c r="F10620" s="28" t="s">
        <v>18</v>
      </c>
      <c r="G10620" s="28" t="s">
        <v>27574</v>
      </c>
      <c r="H10620" s="28" t="s">
        <v>373</v>
      </c>
      <c r="I10620" s="28" t="s">
        <v>21</v>
      </c>
      <c r="K10620" s="28" t="s">
        <v>375</v>
      </c>
      <c r="L10620" t="str">
        <f t="shared" si="161"/>
        <v>US</v>
      </c>
      <c r="M10620" s="36">
        <v>4000</v>
      </c>
    </row>
    <row r="10621" spans="4:13" hidden="1" x14ac:dyDescent="0.3">
      <c r="D10621" s="33">
        <v>46234</v>
      </c>
      <c r="F10621" s="28" t="s">
        <v>55</v>
      </c>
      <c r="G10621" s="28" t="s">
        <v>27575</v>
      </c>
      <c r="H10621" s="28" t="s">
        <v>41</v>
      </c>
      <c r="I10621" s="28" t="s">
        <v>21</v>
      </c>
      <c r="K10621" s="28" t="s">
        <v>375</v>
      </c>
      <c r="L10621" t="str">
        <f t="shared" si="161"/>
        <v>US</v>
      </c>
      <c r="M10621" s="36">
        <v>3500</v>
      </c>
    </row>
    <row r="10622" spans="4:13" hidden="1" x14ac:dyDescent="0.3">
      <c r="D10622" s="33">
        <v>46234</v>
      </c>
      <c r="F10622" s="28" t="s">
        <v>132</v>
      </c>
      <c r="G10622" s="28" t="s">
        <v>27576</v>
      </c>
      <c r="H10622" s="28" t="s">
        <v>545</v>
      </c>
      <c r="I10622" s="28" t="s">
        <v>21</v>
      </c>
      <c r="K10622" s="28" t="s">
        <v>2001</v>
      </c>
      <c r="L10622" t="str">
        <f t="shared" si="161"/>
        <v>US</v>
      </c>
      <c r="M10622" s="36">
        <v>5000</v>
      </c>
    </row>
    <row r="10623" spans="4:13" hidden="1" x14ac:dyDescent="0.3">
      <c r="D10623" s="33">
        <v>46234</v>
      </c>
      <c r="F10623" s="28" t="s">
        <v>132</v>
      </c>
      <c r="G10623" s="28" t="s">
        <v>27577</v>
      </c>
      <c r="H10623" s="28" t="s">
        <v>66</v>
      </c>
      <c r="I10623" s="28" t="s">
        <v>21</v>
      </c>
      <c r="K10623" s="28" t="s">
        <v>1810</v>
      </c>
      <c r="L10623" t="str">
        <f t="shared" si="161"/>
        <v>US</v>
      </c>
      <c r="M10623" s="36">
        <v>6000</v>
      </c>
    </row>
    <row r="10624" spans="4:13" hidden="1" x14ac:dyDescent="0.3">
      <c r="D10624" s="33">
        <v>46234</v>
      </c>
      <c r="F10624" s="28" t="s">
        <v>132</v>
      </c>
      <c r="G10624" s="28" t="s">
        <v>27565</v>
      </c>
      <c r="H10624" s="28" t="s">
        <v>3945</v>
      </c>
      <c r="I10624" s="28" t="s">
        <v>21</v>
      </c>
      <c r="K10624" s="28" t="s">
        <v>146</v>
      </c>
      <c r="L10624" t="str">
        <f t="shared" si="161"/>
        <v>US</v>
      </c>
      <c r="M10624" s="36">
        <v>3000</v>
      </c>
    </row>
    <row r="10625" spans="4:13" hidden="1" x14ac:dyDescent="0.3">
      <c r="D10625" s="33">
        <v>46234</v>
      </c>
      <c r="F10625" s="28" t="s">
        <v>18</v>
      </c>
      <c r="G10625" s="28" t="s">
        <v>27559</v>
      </c>
      <c r="H10625" s="28" t="s">
        <v>27671</v>
      </c>
      <c r="I10625" s="28" t="s">
        <v>21</v>
      </c>
      <c r="K10625" s="28" t="s">
        <v>17184</v>
      </c>
      <c r="L10625" t="str">
        <f t="shared" si="161"/>
        <v>XRay</v>
      </c>
      <c r="M10625" s="36">
        <v>2500</v>
      </c>
    </row>
    <row r="10626" spans="4:13" hidden="1" x14ac:dyDescent="0.3">
      <c r="D10626" s="33">
        <v>46234</v>
      </c>
      <c r="F10626" s="28" t="s">
        <v>93</v>
      </c>
      <c r="G10626" s="28" t="s">
        <v>27578</v>
      </c>
      <c r="H10626" s="28" t="s">
        <v>66</v>
      </c>
      <c r="I10626" s="28" t="s">
        <v>21</v>
      </c>
      <c r="K10626" s="28" t="s">
        <v>17039</v>
      </c>
      <c r="L10626" t="str">
        <f t="shared" si="161"/>
        <v>XRay</v>
      </c>
      <c r="M10626" s="36">
        <v>2500</v>
      </c>
    </row>
    <row r="10627" spans="4:13" hidden="1" x14ac:dyDescent="0.3">
      <c r="D10627" s="33">
        <v>46234</v>
      </c>
      <c r="F10627" s="28" t="s">
        <v>132</v>
      </c>
      <c r="G10627" s="28" t="s">
        <v>27577</v>
      </c>
      <c r="H10627" s="28" t="s">
        <v>66</v>
      </c>
      <c r="I10627" s="28" t="s">
        <v>21</v>
      </c>
      <c r="K10627" s="28" t="s">
        <v>17039</v>
      </c>
      <c r="L10627" t="str">
        <f t="shared" si="161"/>
        <v>XRay</v>
      </c>
      <c r="M10627" s="36">
        <v>5000</v>
      </c>
    </row>
    <row r="10628" spans="4:13" hidden="1" x14ac:dyDescent="0.3">
      <c r="D10628" s="33">
        <v>46234</v>
      </c>
      <c r="F10628" s="28" t="s">
        <v>357</v>
      </c>
      <c r="G10628" s="28" t="s">
        <v>27579</v>
      </c>
      <c r="H10628" s="28" t="s">
        <v>66</v>
      </c>
      <c r="I10628" s="28" t="s">
        <v>21</v>
      </c>
      <c r="K10628" s="28" t="s">
        <v>17039</v>
      </c>
      <c r="L10628" t="str">
        <f t="shared" si="161"/>
        <v>XRay</v>
      </c>
      <c r="M10628" s="36">
        <v>2500</v>
      </c>
    </row>
    <row r="10629" spans="4:13" hidden="1" x14ac:dyDescent="0.3">
      <c r="D10629" s="33">
        <v>46234</v>
      </c>
      <c r="F10629" s="28" t="s">
        <v>132</v>
      </c>
      <c r="G10629" s="28" t="s">
        <v>27580</v>
      </c>
      <c r="H10629" s="28" t="s">
        <v>66</v>
      </c>
      <c r="I10629" s="28" t="s">
        <v>21</v>
      </c>
      <c r="K10629" s="28" t="s">
        <v>18358</v>
      </c>
      <c r="L10629" t="str">
        <f t="shared" si="161"/>
        <v>XRay</v>
      </c>
      <c r="M10629" s="36">
        <v>5000</v>
      </c>
    </row>
    <row r="10630" spans="4:13" hidden="1" x14ac:dyDescent="0.3">
      <c r="D10630" s="33">
        <v>46234</v>
      </c>
      <c r="F10630" s="28" t="s">
        <v>349</v>
      </c>
      <c r="G10630" s="28" t="s">
        <v>27581</v>
      </c>
      <c r="H10630" s="28" t="s">
        <v>66</v>
      </c>
      <c r="I10630" s="28" t="s">
        <v>21</v>
      </c>
      <c r="K10630" s="28" t="s">
        <v>18358</v>
      </c>
      <c r="L10630" t="str">
        <f t="shared" si="161"/>
        <v>XRay</v>
      </c>
      <c r="M10630" s="36">
        <v>4000</v>
      </c>
    </row>
    <row r="10631" spans="4:13" hidden="1" x14ac:dyDescent="0.3">
      <c r="D10631" s="33">
        <v>46234</v>
      </c>
      <c r="F10631" s="28" t="s">
        <v>759</v>
      </c>
      <c r="G10631" s="28" t="s">
        <v>27582</v>
      </c>
      <c r="H10631" s="28" t="s">
        <v>66</v>
      </c>
      <c r="I10631" s="28" t="s">
        <v>21</v>
      </c>
      <c r="K10631" s="28" t="s">
        <v>682</v>
      </c>
      <c r="L10631" t="str">
        <f t="shared" si="161"/>
        <v>XRay</v>
      </c>
      <c r="M10631" s="36">
        <v>2500</v>
      </c>
    </row>
    <row r="10632" spans="4:13" hidden="1" x14ac:dyDescent="0.3">
      <c r="D10632" s="33">
        <v>46234</v>
      </c>
      <c r="F10632" s="28" t="s">
        <v>759</v>
      </c>
      <c r="G10632" s="28" t="s">
        <v>27583</v>
      </c>
      <c r="H10632" s="28" t="s">
        <v>66</v>
      </c>
      <c r="I10632" s="28" t="s">
        <v>21</v>
      </c>
      <c r="K10632" s="28" t="s">
        <v>682</v>
      </c>
      <c r="L10632" t="str">
        <f t="shared" si="161"/>
        <v>XRay</v>
      </c>
      <c r="M10632" s="36">
        <v>2500</v>
      </c>
    </row>
    <row r="10633" spans="4:13" hidden="1" x14ac:dyDescent="0.3">
      <c r="D10633" s="33">
        <v>46234</v>
      </c>
      <c r="F10633" s="28" t="s">
        <v>132</v>
      </c>
      <c r="G10633" s="28" t="s">
        <v>27580</v>
      </c>
      <c r="H10633" s="28" t="s">
        <v>66</v>
      </c>
      <c r="I10633" s="28" t="s">
        <v>21</v>
      </c>
      <c r="K10633" s="28" t="s">
        <v>682</v>
      </c>
      <c r="L10633" t="str">
        <f t="shared" si="161"/>
        <v>XRay</v>
      </c>
      <c r="M10633" s="36">
        <v>2500</v>
      </c>
    </row>
    <row r="10634" spans="4:13" hidden="1" x14ac:dyDescent="0.3">
      <c r="D10634" s="33">
        <v>46234</v>
      </c>
      <c r="F10634" s="28" t="s">
        <v>132</v>
      </c>
      <c r="G10634" s="28" t="s">
        <v>27584</v>
      </c>
      <c r="H10634" s="28" t="s">
        <v>1755</v>
      </c>
      <c r="I10634" s="28" t="s">
        <v>21</v>
      </c>
      <c r="K10634" s="28" t="s">
        <v>136</v>
      </c>
      <c r="L10634" t="str">
        <f t="shared" si="161"/>
        <v>XRay</v>
      </c>
      <c r="M10634" s="36">
        <v>2000</v>
      </c>
    </row>
    <row r="10635" spans="4:13" x14ac:dyDescent="0.3">
      <c r="D10635" s="33">
        <v>46234</v>
      </c>
      <c r="F10635" s="28" t="s">
        <v>132</v>
      </c>
      <c r="G10635" s="28" t="s">
        <v>27585</v>
      </c>
      <c r="H10635" s="28" t="s">
        <v>27679</v>
      </c>
      <c r="I10635" s="28" t="s">
        <v>21</v>
      </c>
      <c r="K10635" s="28" t="s">
        <v>136</v>
      </c>
      <c r="L10635" t="str">
        <f t="shared" si="161"/>
        <v>XRay</v>
      </c>
      <c r="M10635" s="36">
        <v>2000</v>
      </c>
    </row>
    <row r="10636" spans="4:13" hidden="1" x14ac:dyDescent="0.3">
      <c r="D10636" s="33">
        <v>46234</v>
      </c>
      <c r="F10636" s="28" t="s">
        <v>18</v>
      </c>
      <c r="G10636" s="28" t="s">
        <v>27559</v>
      </c>
      <c r="H10636" s="28" t="s">
        <v>783</v>
      </c>
      <c r="I10636" s="28" t="s">
        <v>21</v>
      </c>
      <c r="K10636" s="28" t="s">
        <v>2234</v>
      </c>
      <c r="L10636" t="str">
        <f t="shared" si="161"/>
        <v>XRay</v>
      </c>
      <c r="M10636" s="36">
        <v>1800</v>
      </c>
    </row>
    <row r="10637" spans="4:13" hidden="1" x14ac:dyDescent="0.3">
      <c r="D10637" s="33">
        <v>46234</v>
      </c>
      <c r="F10637" s="28" t="s">
        <v>759</v>
      </c>
      <c r="G10637" s="28" t="s">
        <v>27583</v>
      </c>
      <c r="H10637" s="28" t="s">
        <v>66</v>
      </c>
      <c r="I10637" s="28" t="s">
        <v>21</v>
      </c>
      <c r="K10637" s="28" t="s">
        <v>17071</v>
      </c>
      <c r="L10637" t="str">
        <f t="shared" si="161"/>
        <v>XRay</v>
      </c>
      <c r="M10637" s="36">
        <v>2500</v>
      </c>
    </row>
    <row r="10638" spans="4:13" x14ac:dyDescent="0.3">
      <c r="D10638" s="33">
        <v>46234</v>
      </c>
      <c r="F10638" s="28" t="s">
        <v>132</v>
      </c>
      <c r="G10638" s="28" t="s">
        <v>16355</v>
      </c>
      <c r="H10638" s="28" t="s">
        <v>27680</v>
      </c>
      <c r="I10638" s="28" t="s">
        <v>21</v>
      </c>
      <c r="K10638" s="28" t="s">
        <v>17071</v>
      </c>
      <c r="L10638" t="str">
        <f t="shared" si="161"/>
        <v>XRay</v>
      </c>
      <c r="M10638" s="36">
        <v>2500</v>
      </c>
    </row>
    <row r="10639" spans="4:13" hidden="1" x14ac:dyDescent="0.3">
      <c r="D10639" s="33">
        <v>46234</v>
      </c>
      <c r="F10639" s="28" t="s">
        <v>357</v>
      </c>
      <c r="G10639" s="28" t="s">
        <v>27579</v>
      </c>
      <c r="H10639" s="28" t="s">
        <v>66</v>
      </c>
      <c r="I10639" s="28" t="s">
        <v>21</v>
      </c>
      <c r="K10639" s="28" t="s">
        <v>17071</v>
      </c>
      <c r="L10639" t="str">
        <f t="shared" si="161"/>
        <v>XRay</v>
      </c>
      <c r="M10639" s="36">
        <v>2500</v>
      </c>
    </row>
    <row r="10640" spans="4:13" hidden="1" x14ac:dyDescent="0.3">
      <c r="D10640" s="33">
        <v>46234</v>
      </c>
      <c r="F10640" s="28" t="s">
        <v>357</v>
      </c>
      <c r="G10640" s="28" t="s">
        <v>27579</v>
      </c>
      <c r="H10640" s="28" t="s">
        <v>66</v>
      </c>
      <c r="I10640" s="28" t="s">
        <v>21</v>
      </c>
      <c r="K10640" s="28" t="s">
        <v>167</v>
      </c>
      <c r="L10640" t="str">
        <f t="shared" si="161"/>
        <v>XRay</v>
      </c>
      <c r="M10640" s="36">
        <v>2500</v>
      </c>
    </row>
    <row r="10641" spans="4:13" hidden="1" x14ac:dyDescent="0.3">
      <c r="D10641" s="33">
        <v>46234</v>
      </c>
      <c r="F10641" s="27" t="s">
        <v>132</v>
      </c>
      <c r="G10641" s="27" t="s">
        <v>27586</v>
      </c>
      <c r="H10641" s="27" t="s">
        <v>2319</v>
      </c>
      <c r="I10641" s="27" t="s">
        <v>105</v>
      </c>
      <c r="K10641" s="27" t="s">
        <v>17043</v>
      </c>
      <c r="L10641" t="str">
        <f t="shared" si="161"/>
        <v>CT</v>
      </c>
      <c r="M10641" s="37">
        <v>13000</v>
      </c>
    </row>
    <row r="10642" spans="4:13" hidden="1" x14ac:dyDescent="0.3">
      <c r="D10642" s="33">
        <v>46234</v>
      </c>
      <c r="F10642" s="27" t="s">
        <v>132</v>
      </c>
      <c r="G10642" s="27" t="s">
        <v>27587</v>
      </c>
      <c r="H10642" s="27" t="s">
        <v>6383</v>
      </c>
      <c r="I10642" s="27" t="s">
        <v>105</v>
      </c>
      <c r="K10642" s="27" t="s">
        <v>17032</v>
      </c>
      <c r="L10642" t="str">
        <f t="shared" si="161"/>
        <v>CT</v>
      </c>
      <c r="M10642" s="37">
        <v>29000</v>
      </c>
    </row>
    <row r="10643" spans="4:13" hidden="1" x14ac:dyDescent="0.3">
      <c r="D10643" s="33">
        <v>46234</v>
      </c>
      <c r="F10643" s="27" t="s">
        <v>64</v>
      </c>
      <c r="G10643" s="27" t="s">
        <v>27588</v>
      </c>
      <c r="H10643" s="27" t="s">
        <v>20077</v>
      </c>
      <c r="I10643" s="27" t="s">
        <v>105</v>
      </c>
      <c r="K10643" s="27" t="s">
        <v>59</v>
      </c>
      <c r="L10643" t="str">
        <f t="shared" si="161"/>
        <v>MRI</v>
      </c>
      <c r="M10643" s="37">
        <v>8000</v>
      </c>
    </row>
    <row r="10644" spans="4:13" hidden="1" x14ac:dyDescent="0.3">
      <c r="D10644" s="33">
        <v>46234</v>
      </c>
      <c r="F10644" s="27" t="s">
        <v>132</v>
      </c>
      <c r="G10644" s="27" t="s">
        <v>27589</v>
      </c>
      <c r="H10644" s="27" t="s">
        <v>2109</v>
      </c>
      <c r="I10644" s="27" t="s">
        <v>105</v>
      </c>
      <c r="K10644" s="27" t="s">
        <v>59</v>
      </c>
      <c r="L10644" t="str">
        <f t="shared" si="161"/>
        <v>MRI</v>
      </c>
      <c r="M10644" s="37">
        <v>22000</v>
      </c>
    </row>
    <row r="10645" spans="4:13" hidden="1" x14ac:dyDescent="0.3">
      <c r="D10645" s="33">
        <v>46234</v>
      </c>
      <c r="F10645" s="27" t="s">
        <v>132</v>
      </c>
      <c r="G10645" s="27" t="s">
        <v>27588</v>
      </c>
      <c r="H10645" s="27" t="s">
        <v>20077</v>
      </c>
      <c r="I10645" s="27" t="s">
        <v>105</v>
      </c>
      <c r="K10645" s="27" t="s">
        <v>59</v>
      </c>
      <c r="L10645" t="str">
        <f t="shared" si="161"/>
        <v>MRI</v>
      </c>
      <c r="M10645" s="37">
        <v>11000</v>
      </c>
    </row>
    <row r="10646" spans="4:13" hidden="1" x14ac:dyDescent="0.3">
      <c r="D10646" s="33">
        <v>46234</v>
      </c>
      <c r="F10646" s="27" t="s">
        <v>132</v>
      </c>
      <c r="G10646" s="27" t="s">
        <v>27590</v>
      </c>
      <c r="H10646" s="27" t="s">
        <v>2109</v>
      </c>
      <c r="I10646" s="27" t="s">
        <v>105</v>
      </c>
      <c r="K10646" s="27" t="s">
        <v>59</v>
      </c>
      <c r="L10646" t="str">
        <f t="shared" si="161"/>
        <v>MRI</v>
      </c>
      <c r="M10646" s="37">
        <v>22000</v>
      </c>
    </row>
    <row r="10647" spans="4:13" hidden="1" x14ac:dyDescent="0.3">
      <c r="D10647" s="33">
        <v>46234</v>
      </c>
      <c r="F10647" s="27" t="s">
        <v>132</v>
      </c>
      <c r="G10647" s="27" t="s">
        <v>27591</v>
      </c>
      <c r="H10647" s="27" t="s">
        <v>4654</v>
      </c>
      <c r="I10647" s="27" t="s">
        <v>105</v>
      </c>
      <c r="K10647" s="27" t="s">
        <v>59</v>
      </c>
      <c r="L10647" t="str">
        <f t="shared" ref="L10647:L10664" si="162">IF(OR(ISNUMBER(SEARCH("MRI",K10647))),"MRI",
IF(OR(ISNUMBER(SEARCH("ULTRASOUND",K10647))),"US",
IF(OR(ISNUMBER(SEARCH("XRAY",K10647)),ISNUMBER(SEARCH("X-RAY",K10647)),ISNUMBER(SEARCH("Xray",K10647))),"XRay",
IF(OR(ISNUMBER(SEARCH("CT",K10647)),ISNUMBER(SEARCH("C.T",K10647))),"CT",""))))</f>
        <v>MRI</v>
      </c>
      <c r="M10647" s="37">
        <v>22000</v>
      </c>
    </row>
    <row r="10648" spans="4:13" hidden="1" x14ac:dyDescent="0.3">
      <c r="D10648" s="33">
        <v>46234</v>
      </c>
      <c r="F10648" s="27" t="s">
        <v>132</v>
      </c>
      <c r="G10648" s="27" t="s">
        <v>27591</v>
      </c>
      <c r="H10648" s="27" t="s">
        <v>4654</v>
      </c>
      <c r="I10648" s="27" t="s">
        <v>105</v>
      </c>
      <c r="K10648" s="27" t="s">
        <v>922</v>
      </c>
      <c r="L10648" t="str">
        <f t="shared" si="162"/>
        <v>MRI</v>
      </c>
      <c r="M10648" s="37">
        <v>22000</v>
      </c>
    </row>
    <row r="10649" spans="4:13" hidden="1" x14ac:dyDescent="0.3">
      <c r="D10649" s="33">
        <v>46234</v>
      </c>
      <c r="F10649" s="27" t="s">
        <v>64</v>
      </c>
      <c r="G10649" s="27" t="s">
        <v>27592</v>
      </c>
      <c r="H10649" s="27" t="s">
        <v>27672</v>
      </c>
      <c r="I10649" s="27" t="s">
        <v>105</v>
      </c>
      <c r="K10649" s="27" t="s">
        <v>120</v>
      </c>
      <c r="L10649" t="str">
        <f t="shared" si="162"/>
        <v>US</v>
      </c>
      <c r="M10649" s="37">
        <v>4000</v>
      </c>
    </row>
    <row r="10650" spans="4:13" hidden="1" x14ac:dyDescent="0.3">
      <c r="D10650" s="33">
        <v>46234</v>
      </c>
      <c r="F10650" s="27" t="s">
        <v>132</v>
      </c>
      <c r="G10650" s="27" t="s">
        <v>27593</v>
      </c>
      <c r="H10650" s="27" t="s">
        <v>20201</v>
      </c>
      <c r="I10650" s="27" t="s">
        <v>105</v>
      </c>
      <c r="K10650" s="27" t="s">
        <v>473</v>
      </c>
      <c r="L10650" t="str">
        <f t="shared" si="162"/>
        <v>US</v>
      </c>
      <c r="M10650" s="37">
        <v>3000</v>
      </c>
    </row>
    <row r="10651" spans="4:13" hidden="1" x14ac:dyDescent="0.3">
      <c r="D10651" s="33">
        <v>46234</v>
      </c>
      <c r="F10651" t="s">
        <v>1968</v>
      </c>
      <c r="G10651" t="s">
        <v>27594</v>
      </c>
      <c r="H10651" t="s">
        <v>338</v>
      </c>
      <c r="I10651" t="s">
        <v>100</v>
      </c>
      <c r="K10651" t="s">
        <v>173</v>
      </c>
      <c r="L10651" t="str">
        <f t="shared" si="162"/>
        <v>MRI</v>
      </c>
      <c r="M10651" s="38">
        <v>11000</v>
      </c>
    </row>
    <row r="10652" spans="4:13" hidden="1" x14ac:dyDescent="0.3">
      <c r="D10652" s="33">
        <v>46234</v>
      </c>
      <c r="F10652" t="s">
        <v>132</v>
      </c>
      <c r="G10652" t="s">
        <v>27595</v>
      </c>
      <c r="H10652" t="s">
        <v>575</v>
      </c>
      <c r="I10652" t="s">
        <v>100</v>
      </c>
      <c r="K10652" t="s">
        <v>3660</v>
      </c>
      <c r="L10652" t="str">
        <f t="shared" si="162"/>
        <v>MRI</v>
      </c>
      <c r="M10652" s="38">
        <v>10000</v>
      </c>
    </row>
    <row r="10653" spans="4:13" hidden="1" x14ac:dyDescent="0.3">
      <c r="D10653" s="33">
        <v>46234</v>
      </c>
      <c r="F10653" t="s">
        <v>132</v>
      </c>
      <c r="G10653" t="s">
        <v>21680</v>
      </c>
      <c r="H10653" t="s">
        <v>575</v>
      </c>
      <c r="I10653" t="s">
        <v>100</v>
      </c>
      <c r="K10653" t="s">
        <v>43</v>
      </c>
      <c r="L10653" t="str">
        <f t="shared" si="162"/>
        <v>US</v>
      </c>
      <c r="M10653" s="38">
        <v>3000</v>
      </c>
    </row>
    <row r="10654" spans="4:13" hidden="1" x14ac:dyDescent="0.3">
      <c r="D10654" s="33">
        <v>46234</v>
      </c>
      <c r="F10654" t="s">
        <v>93</v>
      </c>
      <c r="G10654" t="s">
        <v>27596</v>
      </c>
      <c r="H10654" t="s">
        <v>15874</v>
      </c>
      <c r="I10654" t="s">
        <v>100</v>
      </c>
      <c r="K10654" t="s">
        <v>541</v>
      </c>
      <c r="L10654" t="str">
        <f t="shared" si="162"/>
        <v>XRay</v>
      </c>
      <c r="M10654" s="38">
        <v>1800</v>
      </c>
    </row>
    <row r="10655" spans="4:13" hidden="1" x14ac:dyDescent="0.3">
      <c r="D10655" s="33">
        <v>46234</v>
      </c>
      <c r="F10655" t="s">
        <v>324</v>
      </c>
      <c r="G10655" t="s">
        <v>8338</v>
      </c>
      <c r="H10655" t="s">
        <v>326</v>
      </c>
      <c r="I10655" t="s">
        <v>100</v>
      </c>
      <c r="K10655" t="s">
        <v>17039</v>
      </c>
      <c r="L10655" t="str">
        <f t="shared" si="162"/>
        <v>XRay</v>
      </c>
      <c r="M10655" s="38">
        <v>4000</v>
      </c>
    </row>
    <row r="10656" spans="4:13" hidden="1" x14ac:dyDescent="0.3">
      <c r="D10656" s="33">
        <v>46234</v>
      </c>
      <c r="F10656" t="s">
        <v>324</v>
      </c>
      <c r="G10656" t="s">
        <v>27597</v>
      </c>
      <c r="H10656" t="s">
        <v>326</v>
      </c>
      <c r="I10656" t="s">
        <v>100</v>
      </c>
      <c r="K10656" t="s">
        <v>2680</v>
      </c>
      <c r="L10656" t="str">
        <f t="shared" si="162"/>
        <v>XRay</v>
      </c>
      <c r="M10656" s="38">
        <v>3500</v>
      </c>
    </row>
    <row r="10657" spans="4:13" hidden="1" x14ac:dyDescent="0.3">
      <c r="D10657" s="33">
        <v>46234</v>
      </c>
      <c r="F10657" t="s">
        <v>132</v>
      </c>
      <c r="G10657" t="s">
        <v>27598</v>
      </c>
      <c r="H10657" t="s">
        <v>411</v>
      </c>
      <c r="I10657" t="s">
        <v>100</v>
      </c>
      <c r="K10657" t="s">
        <v>334</v>
      </c>
      <c r="L10657" t="str">
        <f t="shared" si="162"/>
        <v>XRay</v>
      </c>
      <c r="M10657" s="38">
        <v>2500</v>
      </c>
    </row>
    <row r="10658" spans="4:13" hidden="1" x14ac:dyDescent="0.3">
      <c r="D10658" s="33">
        <v>46234</v>
      </c>
      <c r="F10658" t="s">
        <v>132</v>
      </c>
      <c r="G10658" t="s">
        <v>27598</v>
      </c>
      <c r="H10658" t="s">
        <v>411</v>
      </c>
      <c r="I10658" t="s">
        <v>100</v>
      </c>
      <c r="K10658" t="s">
        <v>68</v>
      </c>
      <c r="L10658" t="str">
        <f t="shared" si="162"/>
        <v>XRay</v>
      </c>
      <c r="M10658" s="38">
        <v>2500</v>
      </c>
    </row>
    <row r="10659" spans="4:13" hidden="1" x14ac:dyDescent="0.3">
      <c r="D10659" s="33">
        <v>46234</v>
      </c>
      <c r="F10659" t="s">
        <v>132</v>
      </c>
      <c r="G10659" t="s">
        <v>27599</v>
      </c>
      <c r="H10659" t="s">
        <v>411</v>
      </c>
      <c r="I10659" t="s">
        <v>100</v>
      </c>
      <c r="K10659" t="s">
        <v>68</v>
      </c>
      <c r="L10659" t="str">
        <f t="shared" si="162"/>
        <v>XRay</v>
      </c>
      <c r="M10659" s="38">
        <v>2500</v>
      </c>
    </row>
    <row r="10660" spans="4:13" hidden="1" x14ac:dyDescent="0.3">
      <c r="D10660" s="33">
        <v>46234</v>
      </c>
      <c r="F10660" t="s">
        <v>132</v>
      </c>
      <c r="G10660" t="s">
        <v>27598</v>
      </c>
      <c r="H10660" t="s">
        <v>411</v>
      </c>
      <c r="I10660" t="s">
        <v>100</v>
      </c>
      <c r="K10660" t="s">
        <v>1488</v>
      </c>
      <c r="L10660" t="str">
        <f t="shared" si="162"/>
        <v>XRay</v>
      </c>
      <c r="M10660" s="38">
        <v>2500</v>
      </c>
    </row>
    <row r="10661" spans="4:13" hidden="1" x14ac:dyDescent="0.3">
      <c r="D10661" s="33">
        <v>46234</v>
      </c>
      <c r="F10661" t="s">
        <v>132</v>
      </c>
      <c r="G10661" t="s">
        <v>27599</v>
      </c>
      <c r="H10661" t="s">
        <v>411</v>
      </c>
      <c r="I10661" t="s">
        <v>100</v>
      </c>
      <c r="K10661" t="s">
        <v>17071</v>
      </c>
      <c r="L10661" t="str">
        <f t="shared" si="162"/>
        <v>XRay</v>
      </c>
      <c r="M10661" s="38">
        <v>2500</v>
      </c>
    </row>
    <row r="10662" spans="4:13" hidden="1" x14ac:dyDescent="0.3">
      <c r="D10662" s="33">
        <v>46234</v>
      </c>
      <c r="F10662" t="s">
        <v>132</v>
      </c>
      <c r="G10662" t="s">
        <v>27599</v>
      </c>
      <c r="H10662" t="s">
        <v>411</v>
      </c>
      <c r="I10662" t="s">
        <v>100</v>
      </c>
      <c r="K10662" t="s">
        <v>167</v>
      </c>
      <c r="L10662" t="str">
        <f t="shared" si="162"/>
        <v>XRay</v>
      </c>
      <c r="M10662" s="38">
        <v>2500</v>
      </c>
    </row>
    <row r="10663" spans="4:13" hidden="1" x14ac:dyDescent="0.3">
      <c r="D10663" s="33">
        <v>46234</v>
      </c>
      <c r="F10663" t="s">
        <v>324</v>
      </c>
      <c r="G10663" t="s">
        <v>27597</v>
      </c>
      <c r="H10663" t="s">
        <v>326</v>
      </c>
      <c r="I10663" t="s">
        <v>100</v>
      </c>
      <c r="K10663" t="s">
        <v>167</v>
      </c>
      <c r="L10663" t="str">
        <f t="shared" si="162"/>
        <v>XRay</v>
      </c>
      <c r="M10663" s="38">
        <v>2500</v>
      </c>
    </row>
    <row r="10664" spans="4:13" hidden="1" x14ac:dyDescent="0.3">
      <c r="D10664" s="33">
        <v>46234</v>
      </c>
      <c r="F10664" t="s">
        <v>132</v>
      </c>
      <c r="G10664" t="s">
        <v>27600</v>
      </c>
      <c r="H10664" t="s">
        <v>575</v>
      </c>
      <c r="I10664" t="s">
        <v>100</v>
      </c>
      <c r="K10664" t="s">
        <v>340</v>
      </c>
      <c r="L10664" t="str">
        <f t="shared" si="162"/>
        <v>XRay</v>
      </c>
      <c r="M10664" s="38">
        <v>2500</v>
      </c>
    </row>
  </sheetData>
  <autoFilter ref="A1:P10664">
    <filterColumn colId="7">
      <filters>
        <filter val="DR MARANGA WAMBUGU KNH"/>
        <filter val="DR MOHAMED KNH"/>
        <filter val="DR. NYABUNDI KNH"/>
        <filter val="DR. OWUOR ANDREW KNH"/>
        <filter val="KENYATTA NATIONAL HOSPITAK (KNH) - DR ABDULLAHI"/>
        <filter val="KENYATTA NATIONAL HOSPITAL (KNH)"/>
        <filter val="KENYATTA NATIONAL HOSPITAL (KNH)  - DR S. KABINGA"/>
        <filter val="KENYATTA NATIONAL HOSPITAL (KNH)  - DR WALACE"/>
        <filter val="KENYATTA NATIONAL HOSPITAL (KNH)  - DR. LUPAO"/>
        <filter val="KENYATTA NATIONAL HOSPITAL (KNH)  - DR. OMBACHI BWANA"/>
        <filter val="KENYATTA NATIONAL HOSPITAL (KNH) - BEN"/>
        <filter val="KENYATTA NATIONAL HOSPITAL (KNH) - DR ABDI"/>
        <filter val="KENYATTA NATIONAL HOSPITAL (KNH) - DR ANNE GALGALLO"/>
        <filter val="KENYATTA NATIONAL HOSPITAL (KNH) - DR ATIKA"/>
        <filter val="KENYATTA NATIONAL HOSPITAL (KNH) - DR BENSON"/>
        <filter val="KENYATTA NATIONAL HOSPITAL (KNH) - DR BILLY ODHIAMBO"/>
        <filter val="KENYATTA NATIONAL HOSPITAL (KNH) - DR BRENDA"/>
        <filter val="KENYATTA NATIONAL HOSPITAL (KNH) - DR FELICIA SANDE"/>
        <filter val="KENYATTA NATIONAL HOSPITAL (KNH) - DR GAKII"/>
        <filter val="KENYATTA NATIONAL HOSPITAL (KNH) - DR GEOFFREY CASTER"/>
        <filter val="KENYATTA NATIONAL HOSPITAL (KNH) - DR GITAU NGUGI"/>
        <filter val="KENYATTA NATIONAL HOSPITAL (KNH) - DR GITHINJI"/>
        <filter val="KENYATTA NATIONAL HOSPITAL (KNH) - DR GITHUI"/>
        <filter val="KENYATTA NATIONAL HOSPITAL (KNH) - DR GITONGA"/>
        <filter val="KENYATTA NATIONAL HOSPITAL (KNH) - DR GWARO"/>
        <filter val="KENYATTA NATIONAL HOSPITAL (KNH) - DR HAMZA"/>
        <filter val="KENYATTA NATIONAL HOSPITAL (KNH) - DR IDRIS"/>
        <filter val="KENYATTA NATIONAL HOSPITAL (KNH) - DR JANE"/>
        <filter val="KENYATTA NATIONAL HOSPITAL (KNH) - DR KARBOLO"/>
        <filter val="KENYATTA NATIONAL HOSPITAL (KNH) - DR KELVIN KIMEN"/>
        <filter val="KENYATTA NATIONAL HOSPITAL (KNH) - DR LINDA GATHARA"/>
        <filter val="KENYATTA NATIONAL HOSPITAL (KNH) - DR MACHARIA"/>
        <filter val="KENYATTA NATIONAL HOSPITAL (KNH) - DR MICHEKA NYIRIKI"/>
        <filter val="KENYATTA NATIONAL HOSPITAL (KNH) - DR MIRINGU"/>
        <filter val="KENYATTA NATIONAL HOSPITAL (KNH) - DR MOKOMBA"/>
        <filter val="KENYATTA NATIONAL HOSPITAL (KNH) - DR MOKOMBA ALFRED"/>
        <filter val="KENYATTA NATIONAL HOSPITAL (KNH) - DR MURIGI"/>
        <filter val="KENYATTA NATIONAL HOSPITAL (KNH) - DR MUSAMALI"/>
        <filter val="KENYATTA NATIONAL HOSPITAL (KNH) - DR MUTETI"/>
        <filter val="KENYATTA NATIONAL HOSPITAL (KNH) - DR MWANGI"/>
        <filter val="KENYATTA NATIONAL HOSPITAL (KNH) - DR NALIAKA"/>
        <filter val="KENYATTA NATIONAL HOSPITAL (KNH) - DR NDUNGU MUCHIRI"/>
        <filter val="KENYATTA NATIONAL HOSPITAL (KNH) - DR NGATIA"/>
        <filter val="KENYATTA NATIONAL HOSPITAL (KNH) - DR NJOROGE"/>
        <filter val="KENYATTA NATIONAL HOSPITAL (KNH) - DR NJUGUNA"/>
        <filter val="KENYATTA NATIONAL HOSPITAL (KNH) - DR OKEMWA"/>
        <filter val="KENYATTA NATIONAL HOSPITAL (KNH) - DR OWALLA"/>
        <filter val="KENYATTA NATIONAL HOSPITAL (KNH) - DR PATEL"/>
        <filter val="KENYATTA NATIONAL HOSPITAL (KNH) - DR REBECCA"/>
        <filter val="KENYATTA NATIONAL HOSPITAL (KNH) - DR RICHARD KURIA"/>
        <filter val="KENYATTA NATIONAL HOSPITAL (KNH) - DR RUNJI"/>
        <filter val="KENYATTA NATIONAL HOSPITAL (KNH) - DR S. KABINGA"/>
        <filter val="KENYATTA NATIONAL HOSPITAL (KNH) - DR SARAH"/>
        <filter val="KENYATTA NATIONAL HOSPITAL (KNH) - DR SHABAN. O. G. SAIDI"/>
        <filter val="KENYATTA NATIONAL HOSPITAL (KNH) - DR STELLA NJENGA"/>
        <filter val="KENYATTA NATIONAL HOSPITAL (KNH) - DR SULEH"/>
        <filter val="KENYATTA NATIONAL HOSPITAL (KNH) - DR SULEIMAN SIYAD"/>
        <filter val="KENYATTA NATIONAL HOSPITAL (KNH) - DR TRANPHER"/>
        <filter val="KENYATTA NATIONAL HOSPITAL (KNH) - DR. ABDUL"/>
        <filter val="KENYATTA NATIONAL HOSPITAL (KNH) - DR. AMENGE JAMES"/>
        <filter val="KENYATTA NATIONAL HOSPITAL (KNH) - DR. AYUKO"/>
        <filter val="KENYATTA NATIONAL HOSPITAL (KNH) - DR. GATOBU KAWIRA"/>
        <filter val="KENYATTA NATIONAL HOSPITAL (KNH) - DR. IKOL JAMES"/>
        <filter val="KENYATTA NATIONAL HOSPITAL (KNH) - DR. KAGEMA FRANCIS"/>
        <filter val="KENYATTA NATIONAL HOSPITAL (KNH) - DR. KAMAU PETER"/>
        <filter val="KENYATTA NATIONAL HOSPITAL (KNH) - DR. KARBOLO"/>
        <filter val="KENYATTA NATIONAL HOSPITAL (KNH) - DR. MARYAM"/>
        <filter val="KENYATTA NATIONAL HOSPITAL (KNH) - DR. MOSES MUSAWA"/>
        <filter val="KENYATTA NATIONAL HOSPITAL (KNH) - DR. MUSALIA WYCLIFF"/>
        <filter val="KENYATTA NATIONAL HOSPITAL (KNH) - DR. MWENDA JOEL"/>
        <filter val="KENYATTA NATIONAL HOSPITAL (KNH) - DR. NTHIWA CAROLINE"/>
        <filter val="KENYATTA NATIONAL HOSPITAL (KNH) - DR. NYAGA PATRICK"/>
        <filter val="KENYATTA NATIONAL HOSPITAL (KNH) - DR. OKOLA"/>
        <filter val="KENYATTA NATIONAL HOSPITAL (KNH) - DR. OKUMU NICHOLAS"/>
        <filter val="KENYATTA NATIONAL HOSPITAL (KNH) - DR. OMBACHI BWANA"/>
        <filter val="KENYATTA NATIONAL HOSPITAL (KNH) - DR. OMONDI MARILYN"/>
        <filter val="KENYATTA NATIONAL HOSPITAL (KNH) - DR. ONDEDE KENNEDY"/>
        <filter val="KENYATTA NATIONAL HOSPITAL (KNH) - DR. REGINA"/>
        <filter val="KENYATTA NATIONAL HOSPITAL (KNH) - DR. SOMAIYA"/>
        <filter val="KENYATTA NATIONAL HOSPITAL (KNH) - DR. SUSAN"/>
        <filter val="KENYATTA NATIONAL HOSPITAL (KNH) - DR. YUKO ELAINE"/>
        <filter val="KENYATTA NATIONAL HOSPITAL (KNH) - DR.LUCAS"/>
        <filter val="KENYATTA NATIONAL HOSPITAL (KNH) - DR.MOSEWS MUSAWA"/>
        <filter val="PROF. MUSEVE GEORGE. KNH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0" priority="43"/>
  </conditionalFormatting>
  <conditionalFormatting sqref="I7532 I7407 H4382 H3924 H3785 I3405 H3210 H2622 H1875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1491:H1493 H1562:H1563 H1567 H1571:H1572 H1699:H1700 H1774:H1775 H942 H944:H945 H1038 H1244:H1245 H1388 H1390 I859:I867 H1462:I1462 H1079 H1321 H1407:H1409 H1438 H1802 I1454 I1618 I1623 I1657 I1809:I1810 I1822:I1823 I1421 H1750 H1507 H1624 H1913 H2040 H2110 H2113 H1990 H1997 H2008 H2093:H2094 H2212:H2213 H2000 H2002 H2005:H2006 H2206:H2207 H2273 H2292:H2293 H2679 H2695 H2701 I2635 I2847 H2469 H2820 H2892:H2893 H3097:H3098 H3105 H3109 H3297:H3298 I2943 H3008 H3013:H3016 H3030 H3057:H3058 H3063:H3066 H3083:H3084 H1889:H1890 H1893 H2951:H2952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I44 I80 H9531 I126 I221 I293 H1:H652 H654:H923 H940 H1381 H1763 H1824 H1886:H1887 H1898 H1929 H1980:H1981 H2350 H2793:H2794 H2802:H2803 H2999 H3413 H3797 H3850 H4013 H4418 H4609 H4954 H4962 H5316 H5449 H5613 H5739:H5741 H5880 H6435 H6474 H6937 H6992 H7119 H7156 H7629:H7630 H8502 H8512:H8513 H8880:H8881 H9770:H9771 H10161 H10458 H10549 H10651">
    <cfRule type="duplicateValues" dxfId="49" priority="42"/>
  </conditionalFormatting>
  <conditionalFormatting sqref="H653">
    <cfRule type="duplicateValues" dxfId="48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7" priority="40"/>
  </conditionalFormatting>
  <conditionalFormatting sqref="I1580 I1570">
    <cfRule type="duplicateValues" dxfId="46" priority="39"/>
  </conditionalFormatting>
  <conditionalFormatting sqref="H1570">
    <cfRule type="duplicateValues" dxfId="45" priority="322"/>
  </conditionalFormatting>
  <conditionalFormatting sqref="H1765">
    <cfRule type="duplicateValues" dxfId="44" priority="36"/>
  </conditionalFormatting>
  <conditionalFormatting sqref="H4179:H4180 H2574 H2577 H3156 H3483:H3484 H3688 H3933 H4183:H4184 H4187">
    <cfRule type="duplicateValues" dxfId="43" priority="35"/>
  </conditionalFormatting>
  <conditionalFormatting sqref="H4179:H4180 H2574 H2577 H3156 H3483:H3484 H3688 H3933 H4183:H4184 H4187">
    <cfRule type="duplicateValues" dxfId="42" priority="33"/>
    <cfRule type="duplicateValues" dxfId="41" priority="34"/>
  </conditionalFormatting>
  <conditionalFormatting sqref="H3290:I3290">
    <cfRule type="duplicateValues" dxfId="40" priority="26"/>
  </conditionalFormatting>
  <conditionalFormatting sqref="H3062">
    <cfRule type="duplicateValues" dxfId="39" priority="25"/>
  </conditionalFormatting>
  <conditionalFormatting sqref="H2633">
    <cfRule type="duplicateValues" dxfId="38" priority="24"/>
  </conditionalFormatting>
  <conditionalFormatting sqref="H1126">
    <cfRule type="duplicateValues" dxfId="37" priority="23"/>
  </conditionalFormatting>
  <conditionalFormatting sqref="H1126">
    <cfRule type="duplicateValues" dxfId="36" priority="21"/>
    <cfRule type="duplicateValues" dxfId="35" priority="22"/>
  </conditionalFormatting>
  <conditionalFormatting sqref="H2097 H2103">
    <cfRule type="duplicateValues" dxfId="34" priority="20"/>
  </conditionalFormatting>
  <conditionalFormatting sqref="H2097 H2103">
    <cfRule type="duplicateValues" dxfId="33" priority="18"/>
    <cfRule type="duplicateValues" dxfId="32" priority="19"/>
  </conditionalFormatting>
  <conditionalFormatting sqref="H2253">
    <cfRule type="duplicateValues" dxfId="31" priority="17"/>
  </conditionalFormatting>
  <conditionalFormatting sqref="H2253">
    <cfRule type="duplicateValues" dxfId="30" priority="16"/>
  </conditionalFormatting>
  <conditionalFormatting sqref="H2911">
    <cfRule type="duplicateValues" dxfId="29" priority="15"/>
  </conditionalFormatting>
  <conditionalFormatting sqref="H2918">
    <cfRule type="duplicateValues" dxfId="28" priority="14"/>
  </conditionalFormatting>
  <conditionalFormatting sqref="H2931">
    <cfRule type="duplicateValues" dxfId="27" priority="13"/>
  </conditionalFormatting>
  <conditionalFormatting sqref="H2934">
    <cfRule type="duplicateValues" dxfId="26" priority="12"/>
  </conditionalFormatting>
  <conditionalFormatting sqref="H6534">
    <cfRule type="duplicateValues" dxfId="25" priority="10"/>
  </conditionalFormatting>
  <conditionalFormatting sqref="H6989">
    <cfRule type="duplicateValues" dxfId="24" priority="9"/>
  </conditionalFormatting>
  <conditionalFormatting sqref="H3932">
    <cfRule type="duplicateValues" dxfId="23" priority="8"/>
  </conditionalFormatting>
  <conditionalFormatting sqref="H6063">
    <cfRule type="duplicateValues" dxfId="22" priority="7"/>
  </conditionalFormatting>
  <conditionalFormatting sqref="H7293">
    <cfRule type="duplicateValues" dxfId="21" priority="4"/>
  </conditionalFormatting>
  <conditionalFormatting sqref="H7500">
    <cfRule type="duplicateValues" dxfId="20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648:I6648 H6690:I6690 H6762:I6762 H6778:I6778 H6555 H6669:I6669 H6955:I6955 H6973 H6983 H6608:H6609 H6614:I6615 H6939:I6939 H6653 H6810:H6811 H6664:I6664 H6803:H6805 H6843 H6668 H6816:I6816 I7042 I7049 I6211:I6534 I6536:I6815 I6817:I7036 H7069:I7069 I7038 I7040 I7051:I7053 I7055:I7068 I7070:I7077 I398:I399 I436 H2201:H2252 I4 I282:I283 I2712:I2713 I3178:I3186 I362 I7631 I7639 I7636 I7645:I7921 I7168:I7402 I7405:I7626 H6206:H6351 H6734:H6735 H6739:H6740 H6956:H6957 H8114:I8114 I7923:I8113 I8115:I8459 H6644 H2104:H2199 H3485:H3687 H6663 H6776 H6870 I44 I80 H8773:I8773 H8870:I8871 I8461:I8772 H8868:I8868 H8859:I8859 I8774:I8858 I8860:I8867 I8869 I8872:I9072 I9074:I9098 I9100:I9114 I9116:I9434 I9436:I9486 I9489:I9548 H9650:I9652 I9550:I9649 H6620:H6622 H9966:I9966 I9653:I9885 I9888:I9965 I9967:I10161 I10164:I10174 H6550:H6551 H6752:H6753 I126 I221 I293 H1351:H1601 H1603:H1963 H1965:H2096 H2578:H3155 H3689:H3932 H3934:H4178 H6353:H6529 H6937 H6992 H7079:I7167 H4188:H6204 H6814:H6815 H7168:H1048576 H3157:H3482 H2254:H2573 H1:H1125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6343</v>
      </c>
      <c r="B22" s="16" t="s">
        <v>6004</v>
      </c>
    </row>
    <row r="23" spans="1:2" x14ac:dyDescent="0.3">
      <c r="A23" t="s">
        <v>6376</v>
      </c>
      <c r="B23" s="16" t="s">
        <v>6078</v>
      </c>
    </row>
    <row r="24" spans="1:2" x14ac:dyDescent="0.3">
      <c r="A24" t="s">
        <v>6376</v>
      </c>
      <c r="B24" s="16" t="s">
        <v>6134</v>
      </c>
    </row>
    <row r="25" spans="1:2" x14ac:dyDescent="0.3">
      <c r="A25" t="s">
        <v>6386</v>
      </c>
      <c r="B25" s="16" t="s">
        <v>6478</v>
      </c>
    </row>
    <row r="26" spans="1:2" x14ac:dyDescent="0.3">
      <c r="A26" t="s">
        <v>6392</v>
      </c>
      <c r="B26" s="16" t="s">
        <v>6376</v>
      </c>
    </row>
    <row r="27" spans="1:2" x14ac:dyDescent="0.3">
      <c r="A27" t="s">
        <v>6398</v>
      </c>
      <c r="B27" s="16" t="s">
        <v>6386</v>
      </c>
    </row>
    <row r="28" spans="1:2" x14ac:dyDescent="0.3">
      <c r="A28" t="s">
        <v>6478</v>
      </c>
      <c r="B28" s="16" t="s">
        <v>6398</v>
      </c>
    </row>
    <row r="29" spans="1:2" x14ac:dyDescent="0.3">
      <c r="A29" t="s">
        <v>6650</v>
      </c>
      <c r="B29" s="16" t="s">
        <v>6392</v>
      </c>
    </row>
    <row r="30" spans="1:2" x14ac:dyDescent="0.3">
      <c r="A30" t="s">
        <v>6670</v>
      </c>
      <c r="B30" s="16" t="s">
        <v>6376</v>
      </c>
    </row>
    <row r="31" spans="1:2" x14ac:dyDescent="0.3">
      <c r="A31" t="s">
        <v>6758</v>
      </c>
      <c r="B31" s="16" t="s">
        <v>6343</v>
      </c>
    </row>
    <row r="32" spans="1:2" x14ac:dyDescent="0.3">
      <c r="A32" t="s">
        <v>6764</v>
      </c>
      <c r="B32" s="16" t="s">
        <v>6764</v>
      </c>
    </row>
    <row r="33" spans="1:2" x14ac:dyDescent="0.3">
      <c r="A33" t="s">
        <v>6774</v>
      </c>
      <c r="B33" s="16" t="s">
        <v>6670</v>
      </c>
    </row>
    <row r="34" spans="1:2" x14ac:dyDescent="0.3">
      <c r="A34" t="s">
        <v>6871</v>
      </c>
      <c r="B34" s="16" t="s">
        <v>6774</v>
      </c>
    </row>
    <row r="35" spans="1:2" x14ac:dyDescent="0.3">
      <c r="A35" t="s">
        <v>6945</v>
      </c>
      <c r="B35" s="16" t="s">
        <v>6650</v>
      </c>
    </row>
    <row r="36" spans="1:2" x14ac:dyDescent="0.3">
      <c r="A36" t="s">
        <v>6968</v>
      </c>
      <c r="B36" s="16" t="s">
        <v>6758</v>
      </c>
    </row>
    <row r="37" spans="1:2" x14ac:dyDescent="0.3">
      <c r="B37" s="16" t="s">
        <v>6862</v>
      </c>
    </row>
    <row r="38" spans="1:2" x14ac:dyDescent="0.3">
      <c r="B38" s="16" t="s">
        <v>6871</v>
      </c>
    </row>
    <row r="39" spans="1:2" x14ac:dyDescent="0.3">
      <c r="B39" s="19" t="s">
        <v>6945</v>
      </c>
    </row>
    <row r="40" spans="1:2" x14ac:dyDescent="0.3">
      <c r="B40" s="19" t="s">
        <v>6968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2026-08-03T03:00:20Z</dcterms:modified>
</cp:coreProperties>
</file>