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Sheet1!$A$1:$P$9056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680" i="1" l="1"/>
  <c r="L8498" i="1" l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4" i="1"/>
  <c r="L8725" i="1"/>
  <c r="L8726" i="1"/>
  <c r="L8728" i="1"/>
  <c r="L8729" i="1"/>
  <c r="L8730" i="1"/>
  <c r="L8732" i="1"/>
  <c r="L8733" i="1"/>
  <c r="L8734" i="1"/>
  <c r="L8735" i="1"/>
  <c r="L8736" i="1"/>
  <c r="L8737" i="1"/>
  <c r="L8739" i="1"/>
  <c r="L8741" i="1"/>
  <c r="L8742" i="1"/>
  <c r="L8743" i="1"/>
  <c r="L8744" i="1"/>
  <c r="L8745" i="1"/>
  <c r="L8746" i="1"/>
  <c r="L8748" i="1"/>
  <c r="L8750" i="1"/>
  <c r="L8751" i="1"/>
  <c r="L8752" i="1"/>
  <c r="L8753" i="1"/>
  <c r="L8754" i="1"/>
  <c r="L8755" i="1"/>
  <c r="L8756" i="1"/>
  <c r="L8757" i="1"/>
  <c r="L8758" i="1"/>
  <c r="L8759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9" i="1"/>
  <c r="L8841" i="1"/>
  <c r="L8842" i="1"/>
  <c r="L8843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3" i="1"/>
  <c r="L8984" i="1"/>
  <c r="L8985" i="1"/>
  <c r="L8986" i="1"/>
  <c r="L8987" i="1"/>
  <c r="L8988" i="1"/>
  <c r="L8989" i="1"/>
  <c r="L8990" i="1"/>
  <c r="L8991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30" i="1"/>
  <c r="L9031" i="1"/>
  <c r="L9033" i="1"/>
  <c r="L9034" i="1"/>
  <c r="L9035" i="1"/>
  <c r="L9036" i="1"/>
  <c r="L9037" i="1"/>
  <c r="L9038" i="1"/>
  <c r="L9039" i="1"/>
  <c r="L9040" i="1"/>
  <c r="L9042" i="1"/>
  <c r="L9044" i="1"/>
  <c r="L9045" i="1"/>
  <c r="L9047" i="1"/>
  <c r="L9048" i="1"/>
  <c r="L9049" i="1"/>
  <c r="L9050" i="1"/>
  <c r="L9051" i="1"/>
  <c r="L9052" i="1"/>
  <c r="L9053" i="1"/>
  <c r="L9054" i="1"/>
  <c r="L9055" i="1"/>
  <c r="L9056" i="1"/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<sst xmlns="http://schemas.openxmlformats.org/spreadsheetml/2006/main" count="103602" uniqueCount="24740">
  <si>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</si>
  <si>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</si>
  <si>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</si>
  <si>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</si>
  <si>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</si>
  <si>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</si>
  <si>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</si>
  <si>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</si>
  <si>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</si>
  <si>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</si>
  <si>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</si>
  <si>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</si>
  <si>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</si>
  <si>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</si>
  <si>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</si>
  <si>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</si>
  <si>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</si>
  <si>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</si>
  <si>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</si>
  <si>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</si>
  <si>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</si>
  <si>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</si>
  <si>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</si>
  <si>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</si>
  <si>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</si>
  <si>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</si>
  <si>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</si>
  <si>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</si>
  <si>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</si>
  <si>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</si>
  <si>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</si>
  <si>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</si>
  <si>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</si>
  <si>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</si>
  <si>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</si>
  <si>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</si>
  <si>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</si>
  <si>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</si>
  <si>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</si>
  <si>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</si>
  <si>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</si>
  <si>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</si>
  <si>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</si>
  <si>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</si>
  <si>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</si>
  <si>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</si>
  <si>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</si>
  <si>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</si>
  <si>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</si>
  <si>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</si>
  <si>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</si>
  <si>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</si>
  <si>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</si>
  <si>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</si>
  <si>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</si>
  <si>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</si>
  <si>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</si>
  <si>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</si>
  <si>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</si>
  <si>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</si>
  <si>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</si>
  <si>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</si>
  <si>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</si>
  <si>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</si>
  <si>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</si>
  <si>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</si>
  <si>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</si>
  <si>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</si>
  <si>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</si>
  <si>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</si>
  <si>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</si>
  <si>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</si>
  <si>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</si>
  <si>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</si>
  <si>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</si>
  <si>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</si>
  <si>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</si>
  <si>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</si>
  <si>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</si>
  <si>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</si>
  <si>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</si>
  <si>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</si>
  <si>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</si>
  <si>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</si>
  <si>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</si>
  <si>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</si>
  <si>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</si>
  <si>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</si>
  <si>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</si>
  <si>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</si>
  <si>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</si>
  <si>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</si>
  <si>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</si>
  <si>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</si>
  <si>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</si>
  <si>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</si>
  <si>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</si>
  <si>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</si>
  <si>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</si>
  <si>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</si>
  <si>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</si>
  <si>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</si>
  <si>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</si>
  <si>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</si>
  <si>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</si>
  <si>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</si>
  <si>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</si>
  <si>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</si>
  <si>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</si>
  <si>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</si>
  <si>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</si>
  <si>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</si>
  <si>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</si>
  <si>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</si>
  <si>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</si>
  <si>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</si>
  <si>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</si>
  <si>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</si>
  <si>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</si>
  <si>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</si>
  <si>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</si>
  <si>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</si>
  <si>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</si>
  <si>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</si>
  <si>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</si>
  <si>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</si>
  <si>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</si>
  <si>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</si>
  <si>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</si>
  <si>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</si>
  <si>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</si>
  <si>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</si>
  <si>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</si>
  <si>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</si>
  <si>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</si>
  <si>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</si>
  <si>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</si>
  <si>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</si>
  <si>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</si>
  <si>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</si>
  <si>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</si>
  <si>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</si>
  <si>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</si>
  <si>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</si>
  <si>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</si>
  <si>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</si>
  <si>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</si>
  <si>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</si>
  <si>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</si>
  <si>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</si>
  <si>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</si>
  <si>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</si>
  <si>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</si>
  <si>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</si>
  <si>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</si>
  <si>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</si>
  <si>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</si>
  <si>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</si>
  <si>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</si>
  <si>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</si>
  <si>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</si>
  <si>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</si>
  <si>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</si>
  <si>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</si>
  <si>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</si>
  <si>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</si>
  <si>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</si>
  <si>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</si>
  <si>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</si>
  <si>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</si>
  <si>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</si>
  <si>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</si>
  <si>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</si>
  <si>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</si>
  <si>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</si>
  <si>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</si>
  <si>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</si>
  <si>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</si>
  <si>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</si>
  <si>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</si>
  <si>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</si>
  <si>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</si>
  <si>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</si>
  <si>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</si>
  <si>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</si>
  <si>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</si>
  <si>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</si>
  <si>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</si>
  <si>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</si>
  <si>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</si>
  <si>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</si>
  <si>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</si>
  <si>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</si>
  <si>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</si>
  <si>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</si>
  <si>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</si>
  <si>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</si>
  <si>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</si>
  <si>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</si>
  <si>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</si>
  <si>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</si>
  <si>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</si>
  <si>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</si>
  <si>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</si>
  <si>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</si>
  <si>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</si>
  <si>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</si>
  <si>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</si>
  <si>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</si>
  <si>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</si>
  <si>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</si>
  <si>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</si>
  <si>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</si>
  <si>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</si>
  <si>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</si>
  <si>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</si>
  <si>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</si>
  <si>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</si>
  <si>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</si>
  <si>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</si>
  <si>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</si>
  <si>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</si>
  <si>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</si>
  <si>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</si>
  <si>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</si>
  <si>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</si>
  <si>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</si>
  <si>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</si>
  <si>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</si>
  <si>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</si>
  <si>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</si>
  <si>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</si>
  <si>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</si>
  <si>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</si>
  <si>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</si>
  <si>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</si>
  <si>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</si>
  <si>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</si>
  <si>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</si>
  <si>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</si>
  <si>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</si>
  <si>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</si>
  <si>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</si>
  <si>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</si>
  <si>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</si>
  <si>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</si>
  <si>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</si>
  <si>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</si>
  <si>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</si>
  <si>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</si>
  <si>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</si>
  <si>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</si>
  <si>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</si>
  <si>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</si>
  <si>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</si>
  <si>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</si>
  <si>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</si>
  <si>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</si>
  <si>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</si>
  <si>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</si>
  <si>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</si>
  <si>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</si>
  <si>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</si>
  <si>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</si>
  <si>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</si>
  <si>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</si>
  <si>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</si>
  <si>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</si>
  <si>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</si>
  <si>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</si>
  <si>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</si>
  <si>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</si>
  <si>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</si>
  <si>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</si>
  <si>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</si>
  <si>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</si>
  <si>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</si>
  <si>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</si>
  <si>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</si>
  <si>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</si>
  <si>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</si>
  <si>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</si>
  <si>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</si>
  <si>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</si>
  <si>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</si>
  <si>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</si>
  <si>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</si>
  <si>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</si>
  <si>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</si>
  <si>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</si>
  <si>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</si>
  <si>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</si>
  <si>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</si>
  <si>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</si>
  <si>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</si>
  <si>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</si>
  <si>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</si>
  <si>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</si>
  <si>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</si>
  <si>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</si>
  <si>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</si>
  <si>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</si>
  <si>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</si>
  <si>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</si>
  <si>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</si>
  <si>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</si>
  <si>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</si>
  <si>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</si>
  <si>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</si>
  <si>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</si>
  <si>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</si>
  <si>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</si>
  <si>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</si>
  <si>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</si>
  <si>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</si>
  <si>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</si>
  <si>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</si>
  <si>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</si>
  <si>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</si>
  <si>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</si>
  <si>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</si>
  <si>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</si>
  <si>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</si>
  <si>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</si>
  <si>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</si>
  <si>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</si>
  <si>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</si>
  <si>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</si>
  <si>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</si>
  <si>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</si>
  <si>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</si>
  <si>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</si>
  <si>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</si>
  <si>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</si>
  <si>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</si>
  <si>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</si>
  <si>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</si>
  <si>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</si>
  <si>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</si>
  <si>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</si>
  <si>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</si>
  <si>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</si>
  <si>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</si>
  <si>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</si>
  <si>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</si>
  <si>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</si>
  <si>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</si>
  <si>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</si>
  <si>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</si>
  <si>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</si>
  <si>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</si>
  <si>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</si>
  <si>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</si>
  <si>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</si>
  <si>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</si>
  <si>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</si>
  <si>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</si>
  <si>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</si>
  <si>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</si>
  <si>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</si>
  <si>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</si>
  <si>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</si>
  <si>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</si>
  <si>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</si>
  <si>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</si>
  <si>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</si>
  <si>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</si>
  <si>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</si>
  <si>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</si>
  <si>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</si>
  <si>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</si>
  <si>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</si>
  <si>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</si>
  <si>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</si>
  <si>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</si>
  <si>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</si>
  <si>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</si>
  <si>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</si>
  <si>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</si>
  <si>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</si>
  <si>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</si>
  <si>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</si>
  <si>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</si>
  <si>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</si>
  <si>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</si>
  <si>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</si>
  <si>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</si>
  <si>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</si>
  <si>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</si>
  <si>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</si>
  <si>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</si>
  <si>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</si>
  <si>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</si>
  <si>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</si>
  <si>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</si>
  <si>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</si>
  <si>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</si>
  <si>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</si>
  <si>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</si>
  <si>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</si>
  <si>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</si>
  <si>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</si>
  <si>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</si>
  <si>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</si>
  <si>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</si>
  <si>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</si>
  <si>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</si>
  <si>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</si>
  <si>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</si>
  <si>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</si>
  <si>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</si>
  <si>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</si>
  <si>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</si>
  <si>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</si>
  <si>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</si>
  <si>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</si>
  <si>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</si>
  <si>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</si>
  <si>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</si>
  <si>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</si>
  <si>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</si>
  <si>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</si>
  <si>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</si>
  <si>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</si>
  <si>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</si>
  <si>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</si>
  <si>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</si>
  <si>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</si>
  <si>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</si>
  <si>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</si>
  <si>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</si>
  <si>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</si>
  <si>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</si>
  <si>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</si>
  <si>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</si>
  <si>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</si>
  <si>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</si>
  <si>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</si>
  <si>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</si>
  <si>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</si>
  <si>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</si>
  <si>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</si>
  <si>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</si>
  <si>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</si>
  <si>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</si>
  <si>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</si>
  <si>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</si>
  <si>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</si>
  <si>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</si>
  <si>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</si>
  <si>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</si>
  <si>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</si>
  <si>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</si>
  <si>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</si>
  <si>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</si>
  <si>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</si>
  <si>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</si>
  <si>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</si>
  <si>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</si>
  <si>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</si>
  <si>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</si>
  <si>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</si>
  <si>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</si>
  <si>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</si>
  <si>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</si>
  <si>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</si>
  <si>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</si>
  <si>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</si>
  <si>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</si>
  <si>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</si>
  <si>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</si>
  <si>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</si>
  <si>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</si>
  <si>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</si>
  <si>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</si>
  <si>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</si>
  <si>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</si>
  <si>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</si>
  <si>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</si>
  <si>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</si>
  <si>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</si>
  <si>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</si>
  <si>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</si>
  <si>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</si>
  <si>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</si>
  <si>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</si>
  <si>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</si>
  <si>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</si>
  <si>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</si>
  <si>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</si>
  <si>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</si>
  <si>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</si>
  <si>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</si>
  <si>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</si>
  <si>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</si>
  <si>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</si>
  <si>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</si>
  <si>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</si>
  <si>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</si>
  <si>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</si>
  <si>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</si>
  <si>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</si>
  <si>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</si>
  <si>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</si>
  <si>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</si>
  <si>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</si>
  <si>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</si>
  <si>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</si>
  <si>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</si>
  <si>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</si>
  <si>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</si>
  <si>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</si>
  <si>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</si>
  <si>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</si>
  <si>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</si>
  <si>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</si>
  <si>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</si>
  <si>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</si>
  <si>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</si>
  <si>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</si>
  <si>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</si>
  <si>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</si>
  <si>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</si>
  <si>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</si>
  <si>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</si>
  <si>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</si>
  <si>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</si>
  <si>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</si>
  <si>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</si>
  <si>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</si>
  <si>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</si>
  <si>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</si>
  <si>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</si>
  <si>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</si>
  <si>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</si>
  <si>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</si>
  <si>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</si>
  <si>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</si>
  <si>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</si>
  <si>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</si>
  <si>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</si>
  <si>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</si>
  <si>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</si>
  <si>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</si>
  <si>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</si>
  <si>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</si>
  <si>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</si>
  <si>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</si>
  <si>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</si>
  <si>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</si>
  <si>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</si>
  <si>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</si>
  <si>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</si>
  <si>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</si>
  <si>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</si>
  <si>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</si>
  <si>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</si>
  <si>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</si>
  <si>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</si>
  <si>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</si>
  <si>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</si>
  <si>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</si>
  <si>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</si>
  <si>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</si>
  <si>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</si>
  <si>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</si>
  <si>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</si>
  <si>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</si>
  <si>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</si>
  <si>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</si>
  <si>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</si>
  <si>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</si>
  <si>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</si>
  <si>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</si>
  <si>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</si>
  <si>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</si>
  <si>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</si>
  <si>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</si>
  <si>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</si>
  <si>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</si>
  <si>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</si>
  <si>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</si>
  <si>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</si>
  <si>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</si>
  <si>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</si>
  <si>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</si>
  <si>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</si>
  <si>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</si>
  <si>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</si>
  <si>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</si>
  <si>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</si>
  <si>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</si>
  <si>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</si>
  <si>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</si>
  <si>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</si>
  <si>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</si>
  <si>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</si>
  <si>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</si>
  <si>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</si>
  <si>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</si>
  <si>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</si>
  <si>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</si>
  <si>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</si>
  <si>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</si>
  <si>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</si>
  <si>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</si>
  <si>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</si>
  <si>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</si>
  <si>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</si>
  <si>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</si>
  <si>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</si>
  <si>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</si>
  <si>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</si>
  <si>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</si>
  <si>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</si>
  <si>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</si>
  <si>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</si>
  <si>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</si>
  <si>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</si>
  <si>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</si>
  <si>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</si>
  <si>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</si>
  <si>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</si>
  <si>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</si>
  <si>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</si>
  <si>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</si>
  <si>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</si>
  <si>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</si>
  <si>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</si>
  <si>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</si>
  <si>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</si>
  <si>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</si>
  <si>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</si>
  <si>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</si>
  <si>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</si>
  <si>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</si>
  <si>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</si>
  <si>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</si>
  <si>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</si>
  <si>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</si>
  <si>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</si>
  <si>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</si>
  <si>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</si>
  <si>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</si>
  <si>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</si>
  <si>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</si>
  <si>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</si>
  <si>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</si>
  <si>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</si>
  <si>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</si>
  <si>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</si>
  <si>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</si>
  <si>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</si>
  <si>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</si>
  <si>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</si>
  <si>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</si>
  <si>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</si>
  <si>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</si>
  <si>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</si>
  <si>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</si>
  <si>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</si>
  <si>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</si>
  <si>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</si>
  <si>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</si>
  <si>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</si>
  <si>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</si>
  <si>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</si>
  <si>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</si>
  <si>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</si>
  <si>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</si>
  <si>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</si>
  <si>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</si>
  <si>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</si>
  <si>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</si>
  <si>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</si>
  <si>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</si>
  <si>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</si>
  <si>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</si>
  <si>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</si>
  <si>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</si>
  <si>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</si>
  <si>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</si>
  <si>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</si>
  <si>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</si>
  <si>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</si>
  <si>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</si>
  <si>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</si>
  <si>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</si>
  <si>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</si>
  <si>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</si>
  <si>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</si>
  <si>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</si>
  <si>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</si>
  <si>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</si>
  <si>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</si>
  <si>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</si>
  <si>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</si>
  <si>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</si>
  <si>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</si>
  <si>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</si>
  <si>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</si>
  <si>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</si>
  <si>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</si>
  <si>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</si>
  <si>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</si>
  <si>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</si>
  <si>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</si>
  <si>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</si>
  <si>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</si>
  <si>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</si>
  <si>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</si>
  <si>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</si>
  <si>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</si>
  <si>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</si>
  <si>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</si>
  <si>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</si>
  <si>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</si>
  <si>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</si>
  <si>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</si>
  <si>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</si>
  <si>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</si>
  <si>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</si>
  <si>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</si>
  <si>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</si>
  <si>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</si>
  <si>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</si>
  <si>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</si>
  <si>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</si>
  <si>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</si>
  <si>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</si>
  <si>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</si>
  <si>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</si>
  <si>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</si>
  <si>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</si>
  <si>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</si>
  <si>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</si>
  <si>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</si>
  <si>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</si>
  <si>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</si>
  <si>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</si>
  <si>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</si>
  <si>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</si>
  <si>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</si>
  <si>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</si>
  <si>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</si>
  <si>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</si>
  <si>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</si>
  <si>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</si>
  <si>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</si>
  <si>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</si>
  <si>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</si>
  <si>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</si>
  <si>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</si>
  <si>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</si>
  <si>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</si>
  <si>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</si>
  <si>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</si>
  <si>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</si>
  <si>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</si>
  <si>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</si>
  <si>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</si>
  <si>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</si>
  <si>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</si>
  <si>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</si>
  <si>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</si>
  <si>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</si>
  <si>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</si>
  <si>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</si>
  <si>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</si>
  <si>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</si>
  <si>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</si>
  <si>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</si>
  <si>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</si>
  <si>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</si>
  <si>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</si>
  <si>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</si>
  <si>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</si>
  <si>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</si>
  <si>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</si>
  <si>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</si>
  <si>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</si>
  <si>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</si>
  <si>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</si>
  <si>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</si>
  <si>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</si>
  <si>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</si>
  <si>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</si>
  <si>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</si>
  <si>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</si>
  <si>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</si>
  <si>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</si>
  <si>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</si>
  <si>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</si>
  <si>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</si>
  <si>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</si>
  <si>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</si>
  <si>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</si>
  <si>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</si>
  <si>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</si>
  <si>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</si>
  <si>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</si>
  <si>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</si>
  <si>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</si>
  <si>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</si>
  <si>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</si>
  <si>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</si>
  <si>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</si>
  <si>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</si>
  <si>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</si>
  <si>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</si>
  <si>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</si>
  <si>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</si>
  <si>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</si>
  <si>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</si>
  <si>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</si>
  <si>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</si>
  <si>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</si>
  <si>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</si>
  <si>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</si>
  <si>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</si>
  <si>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</si>
  <si>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</si>
  <si>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</si>
  <si>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</si>
  <si>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</si>
  <si>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</si>
  <si>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</si>
  <si>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</si>
  <si>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</si>
  <si>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</si>
  <si>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</si>
  <si>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</si>
  <si>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</si>
  <si>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</si>
  <si>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</si>
  <si>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</si>
  <si>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</si>
  <si>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</si>
  <si>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</si>
  <si>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</si>
  <si>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</si>
  <si>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</si>
  <si>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</si>
  <si>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</si>
  <si>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</si>
  <si>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</si>
  <si>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</si>
  <si>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</si>
  <si>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</si>
  <si>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</si>
  <si>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</si>
  <si>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</si>
  <si>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</si>
  <si>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</si>
  <si>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</si>
  <si>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</si>
  <si>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</si>
  <si>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</si>
  <si>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</si>
  <si>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</si>
  <si>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</si>
  <si>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</si>
  <si>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</si>
  <si>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</si>
  <si>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</si>
  <si>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</si>
  <si>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</si>
  <si>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</si>
  <si>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</si>
  <si>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</si>
  <si>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</si>
  <si>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</si>
  <si>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</si>
  <si>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</si>
  <si>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</si>
  <si>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</si>
  <si>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</si>
  <si>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</si>
  <si>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</si>
  <si>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</si>
  <si>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</si>
  <si>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</si>
  <si>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</si>
  <si>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</si>
  <si>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</si>
  <si>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</si>
  <si>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</si>
  <si>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</si>
  <si>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</si>
  <si>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</si>
  <si>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</si>
  <si>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</si>
  <si>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</si>
  <si>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</si>
  <si>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</si>
  <si>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</si>
  <si>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</si>
  <si>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</si>
  <si>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</si>
  <si>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</si>
  <si>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</si>
  <si>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</si>
  <si>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</si>
  <si>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</si>
  <si>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</si>
  <si>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</si>
  <si>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</si>
  <si>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</si>
  <si>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</si>
  <si>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</si>
  <si>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</si>
  <si>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</si>
  <si>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</si>
  <si>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</si>
  <si>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</si>
  <si>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</si>
  <si>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</si>
  <si>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</si>
  <si>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</si>
  <si>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</si>
  <si>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</si>
  <si>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</si>
  <si>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</si>
  <si>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</si>
  <si>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</si>
  <si>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</si>
  <si>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</si>
  <si>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</si>
  <si>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</si>
  <si>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</si>
  <si>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</si>
  <si>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</si>
  <si>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</si>
  <si>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</si>
  <si>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</si>
  <si>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</si>
  <si>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</si>
  <si>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</si>
  <si>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</si>
  <si>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</si>
  <si>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</si>
  <si>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</si>
  <si>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</si>
  <si>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</si>
  <si>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</si>
  <si>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</si>
  <si>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</si>
  <si>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</si>
  <si>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</si>
  <si>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</si>
  <si>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</si>
  <si>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</si>
  <si>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</si>
  <si>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</si>
  <si>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</si>
  <si>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</si>
  <si>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</si>
  <si>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</si>
  <si>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</si>
  <si>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</si>
  <si>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</si>
  <si>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</si>
  <si>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</si>
  <si>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</si>
  <si>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</si>
  <si>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</si>
  <si>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</si>
  <si>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</si>
  <si>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</si>
  <si>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</si>
  <si>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</si>
  <si>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</si>
  <si>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</si>
  <si>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</si>
  <si>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</si>
  <si>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</si>
  <si>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</si>
  <si>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</si>
  <si>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</si>
  <si>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</si>
  <si>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</si>
  <si>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</si>
  <si>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</si>
  <si>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</si>
  <si>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</si>
  <si>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</si>
  <si>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</si>
  <si>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</si>
  <si>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</si>
  <si>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</si>
  <si>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</si>
  <si>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</si>
  <si>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</si>
  <si>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</si>
  <si>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</si>
  <si>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</si>
  <si>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</si>
  <si>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</si>
  <si>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</si>
  <si>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</si>
  <si>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</si>
  <si>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</si>
  <si>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</si>
  <si>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</si>
  <si>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</si>
  <si>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</si>
  <si>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</si>
  <si>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</si>
  <si>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</si>
  <si>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</si>
  <si>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</si>
  <si>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</si>
  <si>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</si>
  <si>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</si>
  <si>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</si>
  <si>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</si>
  <si>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</si>
  <si>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</si>
  <si>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</si>
  <si>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</si>
  <si>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</si>
  <si>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</si>
  <si>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</si>
  <si>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</si>
  <si>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</si>
  <si>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</si>
  <si>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</si>
  <si>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</si>
  <si>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</si>
  <si>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</si>
  <si>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</si>
  <si>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</si>
  <si>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</si>
  <si>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</si>
  <si>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</si>
  <si>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</si>
  <si>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</si>
  <si>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</si>
  <si>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</si>
  <si>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</si>
  <si>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</si>
  <si>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</si>
  <si>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</si>
  <si>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</si>
  <si>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</si>
  <si>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</si>
  <si>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</si>
  <si>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</si>
  <si>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</si>
  <si>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</si>
  <si>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</si>
  <si>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</si>
  <si>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</si>
  <si>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</si>
  <si>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</si>
  <si>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</si>
  <si>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</si>
  <si>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</si>
  <si>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</si>
  <si>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</si>
  <si>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</si>
  <si>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</si>
  <si>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</si>
  <si>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</si>
  <si>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</si>
  <si>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</si>
  <si>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</si>
  <si>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</si>
  <si>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</si>
  <si>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</si>
  <si>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</si>
  <si>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</si>
  <si>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</si>
  <si>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</si>
  <si>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</si>
  <si>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</si>
  <si>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</si>
  <si>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</si>
  <si>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</si>
  <si>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</si>
  <si>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</si>
  <si>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</si>
  <si>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</si>
  <si>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</si>
  <si>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</si>
  <si>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</si>
  <si>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</si>
  <si>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</si>
  <si>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</si>
  <si>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</si>
  <si>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</si>
  <si>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</si>
  <si>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</si>
  <si>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</si>
  <si>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</si>
  <si>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</si>
  <si>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</si>
  <si>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</si>
  <si>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</si>
  <si>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</si>
  <si>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</si>
  <si>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</si>
  <si>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</si>
  <si>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</si>
  <si>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</si>
  <si>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</si>
  <si>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</si>
  <si>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</si>
  <si>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</si>
  <si>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</si>
  <si>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</si>
  <si>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</si>
  <si>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</si>
  <si>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</si>
  <si>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</si>
  <si>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</si>
  <si>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</si>
  <si>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</si>
  <si>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</si>
  <si>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</si>
  <si>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</si>
  <si>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</si>
  <si>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</si>
  <si>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</si>
  <si>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</si>
  <si>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</si>
  <si>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</si>
  <si>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</si>
  <si>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</si>
  <si>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</si>
  <si>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</si>
  <si>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</si>
  <si>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</si>
  <si>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</si>
  <si>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</si>
  <si>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</si>
  <si>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</si>
  <si>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</si>
  <si>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</si>
  <si>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</si>
  <si>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</si>
  <si>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</si>
  <si>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</si>
  <si>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</si>
  <si>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</si>
  <si>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</si>
  <si>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</si>
  <si>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</si>
  <si>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</si>
  <si>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</si>
  <si>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</si>
  <si>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</si>
  <si>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</si>
  <si>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</si>
  <si>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</si>
  <si>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</si>
  <si>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</si>
  <si>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</si>
  <si>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</si>
  <si>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</si>
  <si>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</si>
  <si>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</si>
  <si>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</si>
  <si>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</si>
  <si>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</si>
  <si>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</si>
  <si>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</si>
  <si>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</si>
  <si>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</si>
  <si>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</si>
  <si>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</si>
  <si>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</si>
  <si>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</si>
  <si>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</si>
  <si>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</si>
  <si>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</si>
  <si>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</si>
  <si>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</si>
  <si>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</si>
  <si>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</si>
  <si>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</si>
  <si>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</si>
  <si>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</si>
  <si>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</si>
  <si>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</si>
  <si>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</si>
  <si>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</si>
  <si>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</si>
  <si>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</si>
  <si>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</si>
  <si>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</si>
  <si>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</si>
  <si>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</si>
  <si>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</si>
  <si>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</si>
  <si>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</si>
  <si>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</si>
  <si>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</si>
  <si>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</si>
  <si>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</si>
  <si>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</si>
  <si>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</si>
  <si>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</si>
  <si>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</si>
  <si>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</si>
  <si>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</si>
  <si>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</si>
  <si>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</si>
  <si>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</si>
  <si>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</si>
  <si>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</si>
  <si>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</si>
  <si>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</si>
  <si>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</si>
  <si>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</si>
  <si>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</si>
  <si>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</si>
  <si>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</si>
  <si>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</si>
  <si>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</si>
  <si>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</si>
  <si>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</si>
  <si>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</si>
  <si>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</si>
  <si>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</si>
  <si>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</si>
  <si>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</si>
  <si>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</si>
  <si>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</si>
  <si>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</si>
  <si>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</si>
  <si>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</si>
  <si>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</si>
  <si>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</si>
  <si>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</si>
  <si>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</si>
  <si>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</si>
  <si>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</si>
  <si>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</si>
  <si>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</si>
  <si>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</si>
  <si>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</si>
  <si>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</si>
  <si>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</si>
  <si>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</si>
  <si>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</si>
  <si>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</si>
  <si>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</si>
  <si>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</si>
  <si>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</si>
  <si>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</si>
  <si>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</si>
  <si>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</si>
  <si>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</si>
  <si>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</si>
  <si>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</si>
  <si>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</si>
  <si>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</si>
  <si>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</si>
  <si>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</si>
  <si>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</si>
  <si>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</si>
  <si>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</si>
  <si>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</si>
  <si>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</si>
  <si>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</si>
  <si>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</si>
  <si>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</si>
  <si>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</si>
  <si>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</si>
  <si>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</si>
  <si>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</si>
  <si>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</si>
  <si>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</si>
  <si>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</si>
  <si>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</si>
  <si>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</si>
  <si>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</si>
  <si>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</si>
  <si>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</si>
  <si>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</si>
  <si>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</si>
  <si>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</si>
  <si>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</si>
  <si>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</si>
  <si>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</si>
  <si>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</si>
  <si>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</si>
  <si>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</si>
  <si>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</si>
  <si>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</si>
  <si>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</si>
  <si>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</si>
  <si>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</si>
  <si>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</si>
  <si>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</si>
  <si>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</si>
  <si>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</si>
  <si>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</si>
  <si>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</si>
  <si>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</si>
  <si>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</si>
  <si>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</si>
  <si>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</si>
  <si>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</si>
  <si>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</si>
  <si>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</si>
  <si>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</si>
  <si>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</si>
  <si>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</si>
  <si>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</si>
  <si>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</si>
  <si>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</si>
  <si>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</si>
  <si>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</si>
  <si>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</si>
  <si>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</si>
  <si>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</si>
  <si>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</si>
  <si>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</si>
  <si>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</si>
  <si>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</si>
  <si>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</si>
  <si>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</si>
  <si>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</si>
  <si>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</si>
  <si>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</si>
  <si>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</si>
  <si>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</si>
  <si>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</si>
  <si>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</si>
  <si>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</si>
  <si>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</si>
  <si>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</si>
  <si>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</si>
  <si>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</si>
  <si>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</si>
  <si>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</si>
  <si>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</si>
  <si>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</si>
  <si>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</si>
  <si>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</si>
  <si>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</si>
  <si>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</si>
  <si>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</si>
  <si>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</si>
  <si>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</si>
  <si>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</si>
  <si>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</si>
  <si>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</si>
  <si>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</si>
  <si>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</si>
  <si>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</si>
  <si>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</si>
  <si>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</si>
  <si>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</si>
  <si>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</si>
  <si>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</si>
  <si>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</si>
  <si>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</si>
  <si>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</si>
  <si>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</si>
  <si>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</si>
  <si>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</si>
  <si>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</si>
  <si>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</si>
  <si>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</si>
  <si>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</si>
  <si>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</si>
  <si>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</si>
  <si>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</si>
  <si>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</si>
  <si>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</si>
  <si>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</si>
  <si>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</si>
  <si>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</si>
  <si>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</si>
  <si>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</si>
  <si>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</si>
  <si>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</si>
  <si>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</si>
  <si>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</si>
  <si>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</si>
  <si>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</si>
  <si>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</si>
  <si>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</si>
  <si>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</si>
  <si>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</si>
  <si>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</si>
  <si>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</si>
  <si>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</si>
  <si>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</si>
  <si>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</si>
  <si>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</si>
  <si>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</si>
  <si>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</si>
  <si>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</si>
  <si>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</si>
  <si>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</si>
  <si>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</si>
  <si>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</si>
  <si>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</si>
  <si>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</si>
  <si>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</si>
  <si>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</si>
  <si>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</si>
  <si>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</si>
  <si>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</si>
  <si>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</si>
  <si>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</si>
  <si>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</si>
  <si>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</si>
  <si>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</si>
  <si>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</si>
  <si>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</si>
  <si>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</si>
  <si>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</si>
  <si>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</si>
  <si>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</si>
  <si>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</si>
  <si>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</si>
  <si>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</si>
  <si>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</si>
  <si>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</si>
  <si>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</si>
  <si>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</si>
  <si>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</si>
  <si>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</si>
  <si>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</si>
  <si>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</si>
  <si>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</si>
  <si>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</si>
  <si>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</si>
  <si>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</si>
  <si>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</si>
  <si>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</si>
  <si>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</si>
  <si>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</si>
  <si>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</si>
  <si>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</si>
  <si>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</si>
  <si>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</si>
  <si>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</si>
  <si>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</si>
  <si>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</si>
  <si>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</si>
  <si>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</si>
  <si>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</si>
  <si>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</si>
  <si>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</si>
  <si>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</si>
  <si>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</si>
  <si>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</si>
  <si>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</si>
  <si>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</si>
  <si>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</si>
  <si>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</si>
  <si>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</si>
  <si>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</si>
  <si>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</si>
  <si>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</si>
  <si>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</si>
  <si>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</si>
  <si>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</si>
  <si>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</si>
  <si>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</si>
  <si>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</si>
  <si>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</si>
  <si>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</si>
  <si>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</si>
  <si>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</si>
  <si>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</si>
  <si>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</si>
  <si>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</si>
  <si>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</si>
  <si>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</si>
  <si>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</si>
  <si>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</si>
  <si>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</si>
  <si>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</si>
  <si>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</si>
  <si>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</si>
  <si>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</si>
  <si>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</si>
  <si>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</si>
  <si>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</si>
  <si>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</si>
  <si>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</si>
  <si>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</si>
  <si>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</si>
  <si>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</si>
  <si>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</si>
  <si>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</si>
  <si>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</si>
  <si>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</si>
  <si>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</si>
  <si>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</si>
  <si>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</si>
  <si>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</si>
  <si>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</si>
  <si>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</si>
  <si>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</si>
  <si>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</si>
  <si>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</si>
  <si>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</si>
  <si>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</si>
  <si>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</si>
  <si>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</si>
  <si>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</si>
  <si>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</si>
  <si>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</si>
  <si>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</si>
  <si>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</si>
  <si>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</si>
  <si>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</si>
  <si>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</si>
  <si>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</si>
  <si>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</si>
  <si>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</si>
  <si>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</si>
  <si>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</si>
  <si>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</si>
  <si>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</si>
  <si>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</si>
  <si>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</si>
  <si>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</si>
  <si>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</si>
  <si>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</si>
  <si>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</si>
  <si>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</si>
  <si>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</si>
  <si>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</si>
  <si>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</si>
  <si>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</si>
  <si>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</si>
  <si>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</si>
  <si>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</si>
  <si>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</si>
  <si>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</si>
  <si>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</si>
  <si>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</si>
  <si>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</si>
  <si>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</si>
  <si>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</si>
  <si>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</si>
  <si>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</si>
  <si>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</si>
  <si>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</si>
  <si>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</si>
  <si>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</si>
  <si>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</si>
  <si>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</si>
  <si>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</si>
  <si>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</si>
  <si>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</si>
  <si>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</si>
  <si>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</si>
  <si>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</si>
  <si>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</si>
  <si>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</si>
  <si>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</si>
  <si>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</si>
  <si>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</si>
  <si>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</si>
  <si>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</si>
  <si>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</si>
  <si>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</si>
  <si>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</si>
  <si>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</si>
  <si>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</si>
  <si>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</si>
  <si>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</si>
  <si>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</si>
  <si>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</si>
  <si>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</si>
  <si>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</si>
  <si>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</si>
  <si>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</si>
  <si>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</si>
  <si>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</si>
  <si>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</si>
  <si>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</si>
  <si>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</si>
  <si>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</si>
  <si>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</si>
  <si>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</si>
  <si>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</si>
  <si>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</si>
  <si>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</si>
  <si>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</si>
  <si>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</si>
  <si>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</si>
  <si>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</si>
  <si>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</si>
  <si>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</si>
  <si>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</si>
  <si>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</si>
  <si>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</si>
  <si>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</si>
  <si>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</si>
  <si>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</si>
  <si>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</si>
  <si>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</si>
  <si>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</si>
  <si>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</si>
  <si>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</si>
  <si>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</si>
  <si>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</si>
  <si>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</si>
  <si>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</si>
  <si>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</si>
  <si>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</si>
  <si>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</si>
  <si>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</si>
  <si>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</si>
  <si>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</si>
  <si>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</si>
  <si>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</si>
  <si>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</si>
  <si>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</si>
  <si>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</si>
  <si>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</si>
  <si>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</si>
  <si>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</si>
  <si>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</si>
  <si>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</si>
  <si>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</si>
  <si>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</si>
  <si>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</si>
  <si>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</si>
  <si>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</si>
  <si>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</si>
  <si>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</si>
  <si>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</si>
  <si>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</si>
  <si>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</si>
  <si>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</si>
  <si>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</si>
  <si>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</si>
  <si>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</si>
  <si>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</si>
  <si>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</si>
  <si>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</si>
  <si>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</si>
  <si>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</si>
  <si>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</si>
  <si>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</si>
  <si>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</si>
  <si>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</si>
  <si>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</si>
  <si>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</si>
  <si>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</si>
  <si>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</si>
  <si>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</si>
  <si>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</si>
  <si>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</si>
  <si>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</si>
  <si>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</si>
  <si>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</si>
  <si>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</si>
  <si>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</si>
  <si>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</si>
  <si>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</si>
  <si>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</si>
  <si>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</si>
  <si>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</si>
  <si>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</si>
  <si>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</si>
  <si>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</si>
  <si>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</si>
  <si>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</si>
  <si>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</si>
  <si>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</si>
  <si>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</si>
  <si>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</si>
  <si>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</si>
  <si>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</si>
  <si>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</si>
  <si>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</si>
  <si>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</si>
  <si>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</si>
  <si>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</si>
  <si>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</si>
  <si>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</si>
  <si>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</si>
  <si>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</si>
  <si>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</si>
  <si>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</si>
  <si>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</si>
  <si>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</si>
  <si>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</si>
  <si>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</si>
  <si>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</si>
  <si>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</si>
  <si>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</si>
  <si>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</si>
  <si>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</si>
  <si>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</si>
  <si>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</si>
  <si>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</si>
  <si>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</si>
  <si>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</si>
  <si>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</si>
  <si>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</si>
  <si>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</si>
  <si>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</si>
  <si>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</si>
  <si>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</si>
  <si>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</si>
  <si>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</si>
  <si>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</si>
  <si>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</si>
  <si>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</si>
  <si>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</si>
  <si>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</si>
  <si>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</si>
  <si>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</si>
  <si>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</si>
  <si>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</si>
  <si>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</si>
  <si>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</si>
  <si>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</si>
  <si>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</si>
  <si>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</si>
  <si>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</si>
  <si>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</si>
  <si>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</si>
  <si>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</si>
  <si>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</si>
  <si>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</si>
  <si>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</si>
  <si>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</si>
  <si>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</si>
  <si>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</si>
  <si>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</si>
  <si>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</si>
  <si>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</si>
  <si>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</si>
  <si>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</si>
  <si>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</si>
  <si>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</si>
  <si>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</si>
  <si>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</si>
  <si>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</si>
  <si>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</si>
  <si>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</si>
  <si>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</si>
  <si>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</si>
  <si>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</si>
  <si>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</si>
  <si>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</si>
  <si>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</si>
  <si>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</si>
  <si>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</si>
  <si>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</si>
  <si>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</si>
  <si>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</si>
  <si>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</si>
  <si>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</si>
  <si>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</si>
  <si>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</si>
  <si>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</si>
  <si>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</si>
  <si>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</si>
  <si>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</si>
  <si>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</si>
  <si>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</si>
  <si>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</si>
  <si>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</si>
  <si>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</si>
  <si>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</si>
  <si>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</si>
  <si>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</si>
  <si>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</si>
  <si>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</si>
  <si>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</si>
  <si>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</si>
  <si>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</si>
  <si>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</si>
  <si>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</si>
  <si>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</si>
  <si>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</si>
  <si>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</si>
  <si>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</si>
  <si>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</si>
  <si>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</si>
  <si>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</si>
  <si>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</si>
  <si>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</si>
  <si>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</si>
  <si>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</si>
  <si>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</si>
  <si>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</si>
  <si>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</si>
  <si>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</si>
  <si>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</si>
  <si>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</si>
  <si>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</si>
  <si>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</si>
  <si>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</si>
  <si>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</si>
  <si>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</si>
  <si>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</si>
  <si>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</si>
  <si>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</si>
  <si>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</si>
  <si>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</si>
  <si>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</si>
  <si>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</si>
  <si>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</si>
  <si>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</si>
  <si>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</si>
  <si>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</si>
  <si>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</si>
  <si>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</si>
  <si>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</si>
  <si>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</si>
  <si>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</si>
  <si>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</si>
  <si>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</si>
  <si>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</si>
  <si>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</si>
  <si>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</si>
  <si>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</si>
  <si>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</si>
  <si>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</si>
  <si>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</si>
  <si>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</si>
  <si>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</si>
  <si>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</si>
  <si>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</si>
  <si>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</si>
  <si>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</si>
  <si>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</si>
  <si>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</si>
  <si>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</si>
  <si>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</si>
  <si>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</si>
  <si>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</si>
  <si>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</si>
  <si>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</si>
  <si>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</si>
  <si>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</si>
  <si>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</si>
  <si>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</si>
  <si>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</si>
  <si>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</si>
  <si>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</si>
  <si>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</si>
  <si>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</si>
  <si>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</si>
  <si>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</si>
  <si>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</si>
  <si>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</si>
  <si>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</si>
  <si>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</si>
  <si>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</si>
  <si>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</si>
  <si>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</si>
  <si>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</si>
  <si>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</si>
  <si>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</si>
  <si>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</si>
  <si>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</si>
  <si>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</si>
  <si>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</si>
  <si>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</si>
  <si>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</si>
  <si>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</si>
  <si>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</si>
  <si>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</si>
  <si>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</si>
  <si>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</si>
  <si>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</si>
  <si>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</si>
  <si>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</si>
  <si>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</si>
  <si>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</si>
  <si>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</si>
  <si>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</si>
  <si>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</si>
  <si>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</si>
  <si>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</si>
  <si>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</si>
  <si>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</si>
  <si>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</si>
  <si>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</si>
  <si>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</si>
  <si>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</si>
  <si>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</si>
  <si>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</si>
  <si>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</si>
  <si>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</si>
  <si>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</si>
  <si>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</si>
  <si>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</si>
  <si>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</si>
  <si>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</si>
  <si>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</si>
  <si>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</si>
  <si>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</si>
  <si>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</si>
  <si>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</si>
  <si>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</si>
  <si>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</si>
  <si>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</si>
  <si>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</si>
  <si>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</si>
  <si>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</si>
  <si>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</si>
  <si>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</si>
  <si>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</si>
  <si>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</si>
  <si>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</si>
  <si>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</si>
  <si>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</si>
  <si>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</si>
  <si>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</si>
  <si>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</si>
  <si>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</si>
  <si>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</si>
  <si>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</si>
  <si>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</si>
  <si>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</si>
  <si>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</si>
  <si>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</si>
  <si>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</si>
  <si>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</si>
  <si>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</si>
  <si>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</si>
  <si>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</si>
  <si>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</si>
  <si>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</si>
  <si>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</si>
  <si>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</si>
  <si>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</si>
  <si>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</si>
  <si>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</si>
  <si>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</si>
  <si>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</si>
  <si>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</si>
  <si>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</si>
  <si>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</si>
  <si>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</si>
  <si>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</si>
  <si>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</si>
  <si>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</si>
  <si>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</si>
  <si>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</si>
  <si>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</si>
  <si>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</si>
  <si>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</si>
  <si>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</si>
  <si>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</si>
  <si>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</si>
  <si>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</si>
  <si>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</si>
  <si>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</si>
  <si>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</si>
  <si>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</si>
  <si>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</si>
  <si>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</si>
  <si>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</si>
  <si>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</si>
  <si>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</si>
  <si>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</si>
  <si>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</si>
  <si>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</si>
  <si>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</si>
  <si>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</si>
  <si>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</si>
  <si>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</si>
  <si>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</si>
  <si>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</si>
  <si>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</si>
  <si>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</si>
  <si>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</si>
  <si>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</si>
  <si>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</si>
  <si>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</si>
  <si>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</si>
  <si>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</si>
  <si>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</si>
  <si>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</si>
  <si>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</si>
  <si>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</si>
  <si>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</si>
  <si>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</si>
  <si>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</si>
  <si>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</si>
  <si>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</si>
  <si>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</si>
  <si>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</si>
  <si>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</si>
  <si>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</si>
  <si>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</si>
  <si>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</si>
  <si>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</si>
  <si>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</si>
  <si>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</si>
  <si>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</si>
  <si>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</si>
  <si>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</si>
  <si>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</si>
  <si>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</si>
  <si>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</si>
  <si>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</si>
  <si>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</si>
  <si>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</si>
  <si>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</si>
  <si>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</si>
  <si>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</si>
  <si>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</si>
  <si>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</si>
  <si>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</si>
  <si>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</si>
  <si>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</si>
  <si>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</si>
  <si>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</si>
  <si>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</si>
  <si>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</si>
  <si>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</si>
  <si>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</si>
  <si>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</si>
  <si>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</si>
  <si>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</si>
  <si>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</si>
  <si>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</si>
  <si>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</si>
  <si>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</si>
  <si>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</si>
  <si>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</si>
  <si>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</si>
  <si>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</si>
  <si>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</si>
  <si>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</si>
  <si>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</si>
  <si>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</si>
  <si>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</si>
  <si>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</si>
  <si>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</si>
  <si>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</si>
  <si>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</si>
  <si>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</si>
  <si>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</si>
  <si>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</si>
  <si>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</si>
  <si>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</si>
  <si>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</si>
  <si>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</si>
  <si>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</si>
  <si>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</si>
  <si>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</si>
  <si>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</si>
  <si>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</si>
  <si>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</si>
  <si>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</si>
  <si>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</si>
  <si>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</si>
  <si>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</si>
  <si>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</si>
  <si>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</si>
  <si>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</si>
  <si>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</si>
  <si>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</si>
  <si>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</si>
  <si>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</si>
  <si>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</si>
  <si>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</si>
  <si>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</si>
  <si>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</si>
  <si>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</si>
  <si>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</si>
  <si>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</si>
  <si>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</si>
  <si>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</si>
  <si>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</si>
  <si>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</si>
  <si>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</si>
  <si>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</si>
  <si>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</si>
  <si>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</si>
  <si>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</si>
  <si>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</si>
  <si>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</si>
  <si>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</si>
  <si>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</si>
  <si>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</si>
  <si>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</si>
  <si>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</si>
  <si>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</si>
  <si>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</si>
  <si>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</si>
  <si>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</si>
  <si>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</si>
  <si>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</si>
  <si>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</si>
  <si>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</si>
  <si>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</si>
  <si>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</si>
  <si>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</si>
  <si>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</si>
  <si>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</si>
  <si>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</si>
  <si>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</si>
  <si>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</si>
  <si>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</si>
  <si>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</si>
  <si>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</si>
  <si>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</si>
  <si>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</si>
  <si>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</si>
  <si>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</si>
  <si>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</si>
  <si>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</si>
  <si>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</si>
  <si>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</si>
  <si>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</si>
  <si>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</si>
  <si>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</si>
  <si>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</si>
  <si>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</si>
  <si>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</si>
  <si>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</si>
  <si>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</si>
  <si>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</si>
  <si>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</si>
  <si>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</si>
  <si>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</si>
  <si>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</si>
  <si>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</si>
  <si>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</si>
  <si>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</si>
  <si>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</si>
  <si>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</si>
  <si>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</si>
  <si>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</si>
  <si>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</si>
  <si>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</si>
  <si>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</si>
  <si>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</si>
  <si>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</si>
  <si>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</si>
  <si>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</si>
  <si>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</si>
  <si>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</si>
  <si>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</si>
  <si>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</si>
  <si>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</si>
  <si>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</si>
  <si>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</si>
  <si>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</si>
  <si>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</si>
  <si>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</si>
  <si>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</si>
  <si>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</si>
  <si>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</si>
  <si>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</si>
  <si>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</si>
  <si>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</si>
  <si>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</si>
  <si>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</si>
  <si>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</si>
  <si>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</si>
  <si>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</si>
  <si>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</si>
  <si>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</si>
  <si>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</si>
  <si>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</si>
  <si>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</si>
  <si>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</si>
  <si>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</si>
  <si>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</si>
  <si>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</si>
  <si>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</si>
  <si>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</si>
  <si>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</si>
  <si>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</si>
  <si>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</si>
  <si>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</si>
  <si>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</si>
  <si>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</si>
  <si>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</si>
  <si>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</si>
  <si>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</si>
  <si>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</si>
  <si>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</si>
  <si>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</si>
  <si>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</si>
  <si>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</si>
  <si>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</si>
  <si>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</si>
  <si>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</si>
  <si>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</si>
  <si>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</si>
  <si>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</si>
  <si>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</si>
  <si>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</si>
  <si>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</si>
  <si>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</si>
  <si>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</si>
  <si>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</si>
  <si>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</si>
  <si>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</si>
  <si>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</si>
  <si>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</si>
  <si>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</si>
  <si>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</si>
  <si>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</si>
  <si>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</si>
  <si>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</si>
  <si>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</si>
  <si>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</si>
  <si>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</si>
  <si>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</si>
  <si>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</si>
  <si>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</si>
  <si>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</si>
  <si>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</si>
  <si>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</si>
  <si>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</si>
  <si>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</si>
  <si>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</si>
  <si>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</si>
  <si>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</si>
  <si>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</si>
  <si>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</si>
  <si>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</si>
  <si>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</si>
  <si>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</si>
  <si>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</si>
  <si>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</si>
  <si>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</si>
  <si>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</si>
  <si>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</si>
  <si>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</si>
  <si>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</si>
  <si>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</si>
  <si>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</si>
  <si>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</si>
  <si>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</si>
  <si>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</si>
  <si>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</si>
  <si>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</si>
  <si>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</si>
  <si>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</si>
  <si>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</si>
  <si>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</si>
  <si>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</si>
  <si>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</si>
  <si>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</si>
  <si>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</si>
  <si>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</si>
  <si>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</si>
  <si>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</si>
  <si>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</si>
  <si>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</si>
  <si>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</si>
  <si>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</si>
  <si>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</si>
  <si>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</si>
  <si>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</si>
  <si>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</si>
  <si>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</si>
  <si>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</si>
  <si>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</si>
  <si>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</si>
  <si>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</si>
  <si>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</si>
  <si>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</si>
  <si>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</si>
  <si>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</si>
  <si>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</si>
  <si>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</si>
  <si>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</si>
  <si>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</si>
  <si>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</si>
  <si>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</si>
  <si>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</si>
  <si>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</si>
  <si>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</si>
  <si>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</si>
  <si>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</si>
  <si>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</si>
  <si>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</si>
  <si>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</si>
  <si>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</si>
  <si>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</si>
  <si>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</si>
  <si>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</si>
  <si>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</si>
  <si>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</si>
  <si>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</si>
  <si>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</si>
  <si>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</si>
  <si>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</si>
  <si>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</si>
  <si>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</si>
  <si>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</si>
  <si>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</si>
  <si>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</si>
  <si>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</si>
  <si>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</si>
  <si>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</si>
  <si>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</si>
  <si>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</si>
  <si>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</si>
  <si>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</si>
  <si>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</si>
  <si>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</si>
  <si>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</si>
  <si>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</si>
  <si>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</si>
  <si>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</si>
  <si>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</si>
  <si>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</si>
  <si>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</si>
  <si>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</si>
  <si>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</si>
  <si>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</si>
  <si>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</si>
  <si>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</si>
  <si>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</si>
  <si>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</si>
  <si>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</si>
  <si>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</si>
  <si>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</si>
  <si>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</si>
  <si>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</si>
  <si>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</si>
  <si>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</si>
  <si>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</si>
  <si>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</si>
  <si>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</si>
  <si>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</si>
  <si>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</si>
  <si>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</si>
  <si>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</si>
  <si>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</si>
  <si>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</si>
  <si>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</si>
  <si>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</si>
  <si>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</si>
  <si>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</si>
  <si>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</si>
  <si>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</si>
  <si>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</si>
  <si>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</si>
  <si>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</si>
  <si>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</si>
  <si>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</si>
  <si>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</si>
  <si>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</si>
  <si>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</si>
  <si>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</si>
  <si>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</si>
  <si>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</si>
  <si>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</si>
  <si>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</si>
  <si>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</si>
  <si>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</si>
  <si>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</si>
  <si>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</si>
  <si>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</si>
  <si>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</si>
  <si>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</si>
  <si>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</si>
  <si>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</si>
  <si>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</si>
  <si>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</si>
  <si>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</si>
  <si>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</si>
  <si>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</si>
  <si>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</si>
  <si>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</si>
  <si>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</si>
  <si>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</si>
  <si>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</si>
  <si>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</si>
  <si>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</si>
  <si>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</si>
  <si>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</si>
  <si>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</si>
  <si>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</si>
  <si>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</si>
  <si>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</si>
  <si>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</si>
  <si>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</si>
  <si>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</si>
  <si>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</si>
  <si>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</si>
  <si>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</si>
  <si>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</si>
  <si>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</si>
  <si>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</si>
  <si>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</si>
  <si>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</si>
  <si>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</si>
  <si>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</si>
  <si>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</si>
  <si>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</si>
  <si>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</si>
  <si>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</si>
  <si>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</si>
  <si>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</si>
  <si>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</si>
  <si>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</si>
  <si>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</si>
  <si>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</si>
  <si>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</si>
  <si>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</si>
  <si>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</si>
  <si>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</si>
  <si>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</si>
  <si>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</si>
  <si>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</si>
  <si>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</si>
  <si>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</si>
  <si>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</si>
  <si>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</si>
  <si>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</si>
  <si>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</si>
  <si>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</si>
  <si>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</si>
  <si>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</si>
  <si>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</si>
  <si>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</si>
  <si>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</si>
  <si>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</si>
  <si>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</si>
  <si>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</si>
  <si>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</si>
  <si>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</si>
  <si>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</si>
  <si>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</si>
  <si>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</si>
  <si>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</si>
  <si>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</si>
  <si>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</si>
  <si>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</si>
  <si>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</si>
  <si>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</si>
  <si>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</si>
  <si>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</si>
  <si>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</si>
  <si>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</si>
  <si>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</si>
  <si>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</si>
  <si>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</si>
  <si>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</si>
  <si>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</si>
  <si>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</si>
  <si>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</si>
  <si>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</si>
  <si>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</si>
  <si>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</si>
  <si>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</si>
  <si>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</si>
  <si>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</si>
  <si>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</si>
  <si>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</si>
  <si>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</si>
  <si>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</si>
  <si>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</si>
  <si>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</si>
  <si>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</si>
  <si>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</si>
  <si>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</si>
  <si>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</si>
  <si>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</si>
  <si>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</si>
  <si>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</si>
  <si>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</si>
  <si>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</si>
  <si>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</si>
  <si>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</si>
  <si>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</si>
  <si>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</si>
  <si>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</si>
  <si>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</si>
  <si>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</si>
  <si>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</si>
  <si>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</si>
  <si>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</si>
  <si>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</si>
  <si>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</si>
  <si>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</si>
  <si>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</si>
  <si>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</si>
  <si>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</si>
  <si>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</si>
  <si>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</si>
  <si>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</si>
  <si>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</si>
  <si>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</si>
  <si>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</si>
  <si>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</si>
  <si>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</si>
  <si>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</si>
  <si>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</si>
  <si>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</si>
  <si>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</si>
  <si>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</si>
  <si>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</si>
  <si>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</si>
  <si>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</si>
  <si>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</si>
  <si>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</si>
  <si>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</si>
  <si>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</si>
  <si>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</si>
  <si>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</si>
  <si>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</si>
  <si>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</si>
  <si>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</si>
  <si>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</si>
  <si>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</si>
  <si>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</si>
  <si>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</si>
  <si>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</si>
  <si>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</si>
  <si>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</si>
  <si>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</si>
  <si>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</si>
  <si>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</si>
  <si>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</si>
  <si>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</si>
  <si>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</si>
  <si>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</si>
  <si>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</si>
  <si>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</si>
  <si>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</si>
  <si>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</si>
  <si>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</si>
  <si>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</si>
  <si>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</si>
  <si>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</si>
  <si>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</si>
  <si>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</si>
  <si>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</si>
  <si>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</si>
  <si>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</si>
  <si>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</si>
  <si>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</si>
  <si>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</si>
  <si>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</si>
  <si>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</si>
  <si>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</si>
  <si>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</si>
  <si>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</si>
  <si>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</si>
  <si>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</si>
  <si>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</si>
  <si>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</si>
  <si>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</si>
  <si>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</si>
  <si>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</si>
  <si>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</si>
  <si>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</si>
  <si>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</si>
  <si>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</si>
  <si>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</si>
  <si>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</si>
  <si>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</si>
  <si>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</si>
  <si>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</si>
  <si>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</si>
  <si>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</si>
  <si>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</si>
  <si>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</si>
  <si>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</si>
  <si>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</si>
  <si>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</si>
  <si>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</si>
  <si>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</si>
  <si>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</si>
  <si>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</si>
  <si>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</si>
  <si>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</si>
  <si>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</si>
  <si>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</si>
  <si>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</si>
  <si>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</si>
  <si>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</si>
  <si>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</si>
  <si>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</si>
  <si>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</si>
  <si>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</si>
  <si>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</si>
  <si>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</si>
  <si>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</si>
  <si>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</si>
  <si>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</si>
  <si>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</si>
  <si>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</si>
  <si>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</si>
  <si>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</si>
  <si>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</si>
  <si>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</si>
  <si>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</si>
  <si>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</si>
  <si>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</si>
  <si>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</si>
  <si>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</si>
  <si>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</si>
  <si>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</si>
  <si>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</si>
  <si>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</si>
  <si>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</si>
  <si>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</si>
  <si>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</si>
  <si>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</si>
  <si>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</si>
  <si>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</si>
  <si>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</si>
  <si>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</si>
  <si>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</si>
  <si>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</si>
  <si>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</si>
  <si>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</si>
  <si>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</si>
  <si>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</si>
  <si>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</si>
  <si>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</si>
  <si>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</si>
  <si>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</si>
  <si>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</si>
  <si>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</si>
  <si>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</si>
  <si>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</si>
  <si>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</si>
  <si>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</si>
  <si>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</si>
  <si>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</si>
  <si>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</si>
  <si>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</si>
  <si>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</si>
  <si>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</si>
  <si>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</si>
  <si>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</si>
  <si>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</si>
  <si>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</si>
  <si>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</si>
  <si>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</si>
  <si>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</si>
  <si>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</si>
  <si>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</si>
  <si>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</si>
  <si>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</si>
  <si>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</si>
  <si>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</si>
  <si>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</si>
  <si>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</si>
  <si>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</si>
  <si>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</si>
  <si>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</si>
  <si>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</si>
  <si>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</si>
  <si>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</si>
  <si>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</si>
  <si>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</si>
  <si>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</si>
  <si>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</si>
  <si>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</si>
  <si>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</si>
  <si>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</si>
  <si>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</si>
  <si>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</si>
  <si>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</si>
  <si>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</si>
  <si>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</si>
  <si>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</si>
  <si>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</si>
  <si>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</si>
  <si>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</si>
  <si>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</si>
  <si>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</si>
  <si>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</si>
  <si>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</si>
  <si>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</si>
  <si>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</si>
  <si>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</si>
  <si>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</si>
  <si>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</si>
  <si>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</si>
  <si>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</si>
  <si>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</si>
  <si>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</si>
  <si>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</si>
  <si>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</si>
  <si>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</si>
  <si>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</si>
  <si>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</si>
  <si>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</si>
  <si>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</si>
  <si>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</si>
  <si>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</si>
  <si>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</si>
  <si>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</si>
  <si>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</si>
  <si>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</si>
  <si>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</si>
  <si>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</si>
  <si>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</si>
  <si>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</si>
  <si>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</si>
  <si>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</si>
  <si>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</si>
  <si>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</si>
  <si>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</si>
  <si>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</si>
  <si>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</si>
  <si>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</si>
  <si>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</si>
  <si>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</si>
  <si>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</si>
  <si>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</si>
  <si>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</si>
  <si>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</si>
  <si>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</si>
  <si>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</si>
  <si>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</si>
  <si>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</si>
  <si>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</si>
  <si>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</si>
  <si>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</si>
  <si>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</si>
  <si>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</si>
  <si>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</si>
  <si>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</si>
  <si>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</si>
  <si>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</si>
  <si>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</si>
  <si>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</si>
  <si>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</si>
  <si>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</si>
  <si>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</si>
  <si>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</si>
  <si>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</si>
  <si>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</si>
  <si>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</si>
  <si>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</si>
  <si>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</si>
  <si>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</si>
  <si>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</si>
  <si>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</si>
  <si>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</si>
  <si>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</si>
  <si>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</si>
  <si>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</si>
  <si>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</si>
  <si>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</si>
  <si>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</si>
  <si>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</si>
  <si>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</si>
  <si>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</si>
  <si>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</si>
  <si>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</si>
  <si>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</si>
  <si>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</si>
  <si>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</si>
  <si>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</si>
  <si>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</si>
  <si>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</si>
  <si>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</si>
  <si>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</si>
  <si>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</si>
  <si>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</si>
  <si>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</si>
  <si>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</si>
  <si>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</si>
  <si>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</si>
  <si>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</si>
  <si>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</si>
  <si>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</si>
  <si>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</si>
  <si>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</si>
  <si>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</si>
  <si>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</si>
  <si>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</si>
  <si>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</si>
  <si>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</si>
  <si>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</si>
  <si>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</si>
  <si>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</si>
  <si>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</si>
  <si>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</si>
  <si>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</si>
  <si>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</si>
  <si>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</si>
  <si>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</si>
  <si>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</si>
  <si>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</si>
  <si>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</si>
  <si>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</si>
  <si>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</si>
  <si>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</si>
  <si>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</si>
  <si>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</si>
  <si>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</si>
  <si>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</si>
  <si>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</si>
  <si>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</si>
  <si>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</si>
  <si>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</si>
  <si>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</si>
  <si>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</si>
  <si>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</si>
  <si>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</si>
  <si>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</si>
  <si>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</si>
  <si>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</si>
  <si>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</si>
  <si>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</si>
  <si>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</si>
  <si>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</si>
  <si>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</si>
  <si>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</si>
  <si>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</si>
  <si>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</si>
  <si>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</si>
  <si>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</si>
  <si>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</si>
  <si>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</si>
  <si>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</si>
  <si>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</si>
  <si>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</si>
  <si>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</si>
  <si>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</si>
  <si>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</si>
  <si>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</si>
  <si>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</si>
  <si>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</si>
  <si>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</si>
  <si>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</si>
  <si>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</si>
  <si>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</si>
  <si>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</si>
  <si>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</si>
  <si>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</si>
  <si>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</si>
  <si>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</si>
  <si>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</si>
  <si>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</si>
  <si>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</si>
  <si>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</si>
  <si>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</si>
  <si>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</si>
  <si>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</si>
  <si>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</si>
  <si>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</si>
  <si>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</si>
  <si>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</si>
  <si>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</si>
  <si>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</si>
  <si>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</si>
  <si>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</si>
  <si>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</si>
  <si>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</si>
  <si>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</si>
  <si>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</si>
  <si>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</si>
  <si>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</si>
  <si>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</si>
  <si>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</si>
  <si>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</si>
  <si>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</si>
  <si>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</si>
  <si>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</si>
  <si>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</si>
  <si>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</si>
  <si>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</si>
  <si>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</si>
  <si>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</si>
  <si>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</si>
  <si>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</si>
  <si>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</si>
  <si>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</si>
  <si>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</si>
  <si>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</si>
  <si>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</si>
  <si>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</si>
  <si>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</si>
  <si>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</si>
  <si>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</si>
  <si>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</si>
  <si>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</si>
  <si>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</si>
  <si>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</si>
  <si>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</si>
  <si>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</si>
  <si>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</si>
  <si>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</si>
  <si>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</si>
  <si>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</si>
  <si>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</si>
  <si>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</si>
  <si>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</si>
  <si>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</si>
  <si>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</si>
  <si>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</si>
  <si>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</si>
  <si>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</si>
  <si>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</si>
  <si>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</si>
  <si>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</si>
  <si>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</si>
  <si>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</si>
  <si>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</si>
  <si>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</si>
  <si>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</si>
  <si>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</si>
  <si>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</si>
  <si>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</si>
  <si>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</si>
  <si>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</si>
  <si>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</si>
  <si>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</si>
  <si>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</si>
  <si>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</si>
  <si>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</si>
  <si>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</si>
  <si>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</si>
  <si>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</si>
  <si>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</si>
  <si>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</si>
  <si>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</si>
  <si>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</si>
  <si>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</si>
  <si>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</si>
  <si>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</si>
  <si>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</si>
  <si>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</si>
  <si>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</si>
  <si>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</si>
  <si>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</si>
  <si>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</si>
  <si>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</si>
  <si>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</si>
  <si>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</si>
  <si>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</si>
  <si>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</si>
  <si>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</si>
  <si>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</si>
  <si>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</si>
  <si>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</si>
  <si>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</si>
  <si>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</si>
  <si>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</si>
  <si>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</si>
  <si>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</si>
  <si>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</si>
  <si>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</si>
  <si>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</si>
  <si>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</si>
  <si>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</si>
  <si>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</si>
  <si>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</si>
  <si>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</si>
  <si>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</si>
  <si>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</si>
  <si>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</si>
  <si>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</si>
  <si>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</si>
  <si>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</si>
  <si>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</si>
  <si>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</si>
  <si>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</si>
  <si>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</si>
  <si>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</si>
  <si>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</si>
  <si>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</si>
  <si>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</si>
  <si>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</si>
  <si>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</si>
  <si>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</si>
  <si>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</si>
  <si>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</si>
  <si>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</si>
  <si>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</si>
  <si>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</si>
  <si>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</si>
  <si>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</si>
  <si>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</si>
  <si>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</si>
  <si>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</si>
  <si>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</si>
  <si>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</si>
  <si>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</si>
  <si>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</si>
  <si>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</si>
  <si>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</si>
  <si>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</si>
  <si>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</si>
  <si>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</si>
  <si>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</si>
  <si>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</si>
  <si>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</si>
  <si>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</si>
  <si>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</si>
  <si>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</si>
  <si>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</si>
  <si>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</si>
  <si>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</si>
  <si>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</si>
  <si>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</si>
  <si>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</si>
  <si>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</si>
  <si>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</si>
  <si>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</si>
  <si>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</si>
  <si>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</si>
  <si>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</si>
  <si>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</si>
  <si>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</si>
  <si>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</si>
  <si>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</si>
  <si>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</si>
  <si>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</si>
  <si>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</si>
  <si>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</si>
  <si>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</si>
  <si>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</si>
  <si>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</si>
  <si>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</si>
  <si>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</si>
  <si>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</si>
  <si>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</si>
  <si>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</si>
  <si>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</si>
  <si>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</si>
  <si>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</si>
  <si>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</si>
  <si>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</si>
  <si>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</si>
  <si>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</si>
  <si>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</si>
  <si>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</si>
  <si>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</si>
  <si>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</si>
  <si>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</si>
  <si>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</si>
  <si>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</si>
  <si>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</si>
  <si>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</si>
  <si>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</si>
  <si>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</si>
  <si>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</si>
  <si>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</si>
  <si>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</si>
  <si>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</si>
  <si>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</si>
  <si>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</si>
  <si>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</si>
  <si>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</si>
  <si>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</si>
  <si>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</si>
  <si>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</si>
  <si>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</si>
  <si>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</si>
  <si>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</si>
  <si>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</si>
  <si>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</si>
  <si>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</si>
  <si>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</si>
  <si>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</si>
  <si>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</si>
  <si>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</si>
  <si>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</si>
  <si>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</si>
  <si>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</si>
  <si>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</si>
  <si>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</si>
  <si>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</si>
  <si>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</si>
  <si>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</si>
  <si>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</si>
  <si>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</si>
  <si>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</si>
  <si>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</si>
  <si>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</si>
  <si>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</si>
  <si>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</si>
  <si>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</si>
  <si>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</si>
  <si>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</si>
  <si>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</si>
  <si>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</si>
  <si>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</si>
  <si>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</si>
  <si>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</si>
  <si>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</si>
  <si>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</si>
  <si>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</si>
  <si>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</si>
  <si>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</si>
  <si>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</si>
  <si>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</si>
  <si>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</si>
  <si>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</si>
  <si>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</si>
  <si>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</si>
  <si>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</si>
  <si>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</si>
  <si>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</si>
  <si>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</si>
  <si>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</si>
  <si>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</si>
  <si>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</si>
  <si>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</si>
  <si>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</si>
  <si>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</si>
  <si>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</si>
  <si>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</si>
  <si>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</si>
  <si>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</si>
  <si>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</si>
  <si>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</si>
  <si>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</si>
  <si>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</si>
  <si>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</si>
  <si>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</si>
  <si>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</si>
  <si>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</si>
  <si>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</si>
  <si>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</si>
  <si>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</si>
  <si>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</si>
  <si>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</si>
  <si>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</si>
  <si>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</si>
  <si>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</si>
  <si>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</si>
  <si>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</si>
  <si>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</si>
  <si>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</si>
  <si>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</si>
  <si>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</si>
  <si>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</si>
  <si>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</si>
  <si>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</si>
  <si>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</si>
  <si>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</si>
  <si>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</si>
  <si>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</si>
  <si>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</si>
  <si>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</si>
  <si>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</si>
  <si>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</si>
  <si>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</si>
  <si>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</si>
  <si>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</si>
  <si>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</si>
  <si>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</si>
  <si>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</si>
  <si>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</si>
  <si>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</si>
  <si>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</si>
  <si>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</si>
  <si>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</si>
  <si>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</si>
  <si>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</si>
  <si>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</si>
  <si>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</si>
  <si>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</si>
  <si>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</si>
  <si>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</si>
  <si>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</si>
  <si>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</si>
  <si>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</si>
  <si>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</si>
  <si>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</si>
  <si>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</si>
  <si>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</si>
  <si>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</si>
  <si>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</si>
  <si>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</si>
  <si>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</si>
  <si>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</si>
  <si>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</si>
  <si>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</si>
  <si>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</si>
  <si>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</si>
  <si>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</si>
  <si>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</si>
  <si>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</si>
  <si>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</si>
  <si>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</si>
  <si>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</si>
  <si>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</si>
  <si>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</si>
  <si>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</si>
  <si>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</si>
  <si>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</si>
  <si>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</si>
  <si>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</si>
  <si>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</si>
  <si>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</si>
  <si>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</si>
  <si>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</si>
  <si>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</si>
  <si>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</si>
  <si>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</si>
  <si>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</si>
  <si>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</si>
  <si>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</si>
  <si>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</si>
  <si>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</si>
  <si>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</si>
  <si>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</si>
  <si>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</si>
  <si>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</si>
  <si>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</si>
  <si>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</si>
  <si>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</si>
  <si>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</si>
  <si>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</si>
  <si>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</si>
  <si>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</si>
  <si>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</si>
  <si>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</si>
  <si>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</si>
  <si>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</si>
  <si>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</si>
  <si>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</si>
  <si>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</si>
  <si>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</si>
  <si>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</si>
  <si>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</si>
  <si>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</si>
  <si>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</si>
  <si>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</si>
  <si>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</si>
  <si>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</si>
  <si>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</si>
  <si>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</si>
  <si>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</si>
  <si>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</si>
  <si>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</si>
  <si>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</si>
  <si>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</si>
  <si>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</si>
  <si>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</si>
  <si>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</si>
  <si>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</si>
  <si>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</si>
  <si>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</si>
  <si>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</si>
  <si>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</si>
  <si>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</si>
  <si>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</si>
  <si>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</si>
  <si>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</si>
  <si>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</si>
  <si>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</si>
  <si>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</si>
  <si>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</si>
  <si>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</si>
  <si>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</si>
  <si>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</si>
  <si>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</si>
  <si>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</si>
  <si>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</si>
  <si>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</si>
  <si>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</si>
  <si>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</si>
  <si>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</si>
  <si>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</si>
  <si>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</si>
  <si>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</si>
  <si>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</si>
  <si>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</si>
  <si>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</si>
  <si>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</si>
  <si>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</si>
  <si>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</si>
  <si>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</si>
  <si>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</si>
  <si>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</si>
  <si>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</si>
  <si>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</si>
  <si>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</si>
  <si>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</si>
  <si>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</si>
  <si>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</si>
  <si>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</si>
  <si>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</si>
  <si>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</si>
  <si>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</si>
  <si>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</si>
  <si>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</si>
  <si>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</si>
  <si>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</si>
  <si>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</si>
  <si>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</si>
  <si>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</si>
  <si>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</si>
  <si>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</si>
  <si>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</si>
  <si>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</si>
  <si>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</si>
  <si>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</si>
  <si>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</si>
  <si>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</si>
  <si>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</si>
  <si>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</si>
  <si>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</si>
  <si>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</si>
  <si>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</si>
  <si>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</si>
  <si>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</si>
  <si>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</si>
  <si>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</si>
  <si>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</si>
  <si>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</si>
  <si>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</si>
  <si>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</si>
  <si>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</si>
  <si>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</si>
  <si>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</si>
  <si>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</si>
  <si>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</si>
  <si>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</si>
  <si>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</si>
  <si>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</si>
  <si>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</si>
  <si>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</si>
  <si>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</si>
  <si>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</si>
  <si>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</si>
  <si>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</si>
  <si>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</si>
  <si>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</si>
  <si>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</si>
  <si>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</si>
  <si>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</si>
  <si>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</si>
  <si>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</si>
  <si>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</si>
  <si>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</si>
  <si>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</si>
  <si>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</si>
  <si>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</si>
  <si>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</si>
  <si>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</si>
  <si>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</si>
  <si>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</si>
  <si>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</si>
  <si>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</si>
  <si>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</si>
  <si>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</si>
  <si>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</si>
  <si>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</si>
  <si>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</si>
  <si>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</si>
  <si>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</si>
  <si>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</si>
  <si>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</si>
  <si>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</si>
  <si>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</si>
  <si>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</si>
  <si>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</si>
  <si>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</si>
  <si>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</si>
  <si>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</si>
  <si>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</si>
  <si>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</si>
  <si>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</si>
  <si>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</si>
  <si>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</si>
  <si>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</si>
  <si>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</si>
  <si>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</si>
  <si>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</si>
  <si>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</si>
  <si>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</si>
  <si>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</si>
  <si>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</si>
  <si>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</si>
  <si>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</si>
  <si>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</si>
  <si>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</si>
  <si>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</si>
  <si>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</si>
  <si>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</si>
  <si>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</si>
  <si>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</si>
  <si>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</si>
  <si>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</si>
  <si>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</si>
  <si>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</si>
  <si>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</si>
  <si>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</si>
  <si>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</si>
  <si>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</si>
  <si>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</si>
  <si>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</si>
  <si>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</si>
  <si>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</si>
  <si>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</si>
  <si>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</si>
  <si>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</si>
  <si>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</si>
  <si>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</si>
  <si>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</si>
  <si>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</si>
  <si>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</si>
  <si>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</si>
  <si>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</si>
  <si>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</si>
  <si>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</si>
  <si>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</si>
  <si>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</si>
  <si>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</si>
  <si>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</si>
  <si>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</si>
  <si>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</si>
  <si>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</si>
  <si>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</si>
  <si>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</si>
  <si>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</si>
  <si>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</si>
  <si>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</si>
  <si>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</si>
  <si>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</si>
  <si>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</si>
  <si>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</si>
  <si>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</si>
  <si>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</si>
  <si>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</si>
  <si>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</si>
  <si>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</si>
  <si>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</si>
  <si>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</si>
  <si>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</si>
  <si>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</si>
  <si>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</si>
  <si>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</si>
  <si>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</si>
  <si>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</si>
  <si>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</si>
  <si>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</si>
  <si>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</si>
  <si>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</si>
  <si>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</si>
  <si>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</si>
  <si>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</si>
  <si>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</si>
  <si>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</si>
  <si>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</si>
  <si>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</si>
  <si>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</si>
  <si>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</si>
  <si>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</si>
  <si>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</si>
  <si>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</si>
  <si>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</si>
  <si>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</si>
  <si>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</si>
  <si>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</si>
  <si>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</si>
  <si>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</si>
  <si>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</si>
  <si>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</si>
  <si>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</si>
  <si>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</si>
  <si>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</si>
  <si>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</si>
  <si>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</si>
  <si>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</si>
  <si>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</si>
  <si>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</si>
  <si>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</si>
  <si>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</si>
  <si>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</si>
  <si>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</si>
  <si>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</si>
  <si>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</si>
  <si>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</si>
  <si>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</si>
  <si>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</si>
  <si>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</si>
  <si>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</si>
  <si>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</si>
  <si>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</si>
  <si>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</si>
  <si>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</si>
  <si>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</si>
  <si>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</si>
  <si>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</si>
  <si>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</si>
  <si>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</si>
  <si>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</si>
  <si>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</si>
  <si>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</si>
  <si>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</si>
  <si>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</si>
  <si>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</si>
  <si>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</si>
  <si>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</si>
  <si>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</si>
  <si>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</si>
  <si>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</si>
  <si>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</si>
  <si>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</si>
  <si>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</si>
  <si>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</si>
  <si>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</si>
  <si>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</si>
  <si>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</si>
  <si>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</si>
  <si>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</si>
  <si>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</si>
  <si>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</si>
  <si>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</si>
  <si>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</si>
  <si>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</si>
  <si>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</si>
  <si>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</si>
  <si>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</si>
  <si>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</si>
  <si>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</si>
  <si>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</si>
  <si>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</si>
  <si>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</si>
  <si>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</si>
  <si>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</si>
  <si>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</si>
  <si>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</si>
  <si>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</si>
  <si>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</si>
  <si>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</si>
  <si>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</si>
  <si>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</si>
  <si>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</si>
  <si>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</si>
  <si>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</si>
  <si>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</si>
  <si>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</si>
  <si>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</si>
  <si>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</si>
  <si>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</si>
  <si>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</si>
  <si>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</si>
  <si>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</si>
  <si>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</si>
  <si>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</si>
  <si>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</si>
  <si>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</si>
  <si>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</si>
  <si>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</si>
  <si>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</si>
  <si>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</si>
  <si>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</si>
  <si>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</si>
  <si>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</si>
  <si>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</si>
  <si>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</si>
  <si>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</si>
  <si>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</si>
  <si>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</si>
  <si>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</si>
  <si>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</si>
  <si>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</si>
  <si>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</si>
  <si>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</si>
  <si>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</si>
  <si>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</si>
  <si>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</si>
  <si>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</si>
  <si>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</si>
  <si>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</si>
  <si>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</si>
  <si>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</si>
  <si>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</si>
  <si>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</si>
  <si>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</si>
  <si>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</si>
  <si>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</si>
  <si>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</si>
  <si>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</si>
  <si>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</si>
  <si>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</si>
  <si>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</si>
  <si>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</si>
  <si>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</si>
  <si>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</si>
  <si>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</si>
  <si>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</si>
  <si>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</si>
  <si>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</si>
  <si>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</si>
  <si>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</si>
  <si>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</si>
  <si>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</si>
  <si>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</si>
  <si>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</si>
  <si>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</si>
  <si>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</si>
  <si>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</si>
  <si>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</si>
  <si>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</si>
  <si>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</si>
  <si>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</si>
  <si>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</si>
  <si>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</si>
  <si>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</si>
  <si>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</si>
  <si>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</si>
  <si>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</si>
  <si>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</si>
  <si>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</si>
  <si>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</si>
  <si>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</si>
  <si>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</si>
  <si>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</si>
  <si>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</si>
  <si>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</si>
  <si>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</si>
  <si>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</si>
  <si>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</si>
  <si>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</si>
  <si>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</si>
  <si>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</si>
  <si>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</si>
  <si>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</si>
  <si>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</si>
  <si>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</si>
  <si>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</si>
  <si>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</si>
  <si>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</si>
  <si>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</si>
  <si>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</si>
  <si>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</si>
  <si>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</si>
  <si>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</si>
  <si>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</si>
  <si>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</si>
  <si>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</si>
  <si>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</si>
  <si>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</si>
  <si>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</si>
  <si>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</si>
  <si>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</si>
  <si>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</si>
  <si>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</si>
  <si>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</si>
  <si>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</si>
  <si>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</si>
  <si>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</si>
  <si>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</si>
  <si>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</si>
  <si>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</si>
  <si>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</si>
  <si>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</si>
  <si>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</si>
  <si>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</si>
  <si>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</si>
  <si>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</si>
  <si>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</si>
  <si>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</si>
  <si>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</si>
  <si>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</si>
  <si>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</si>
  <si>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</si>
  <si>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</si>
  <si>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</si>
  <si>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</si>
  <si>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</si>
  <si>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</si>
  <si>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</si>
  <si>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</si>
  <si>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</si>
  <si>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</si>
  <si>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</si>
  <si>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</si>
  <si>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</si>
  <si>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</si>
  <si>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</si>
  <si>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</si>
  <si>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</si>
  <si>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</si>
  <si>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</si>
  <si>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</si>
  <si>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</si>
  <si>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</si>
  <si>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</si>
  <si>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</si>
  <si>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</si>
  <si>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</si>
  <si>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</si>
  <si>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</si>
  <si>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</si>
  <si>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</si>
  <si>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</si>
  <si>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</si>
  <si>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</si>
  <si>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</si>
  <si>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</si>
  <si>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</si>
  <si>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</si>
  <si>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</si>
  <si>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</si>
  <si>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</si>
  <si>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</si>
  <si>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</si>
  <si>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</si>
  <si>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</si>
  <si>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</si>
  <si>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</si>
  <si>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</si>
  <si>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</si>
  <si>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</si>
  <si>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</si>
  <si>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</si>
  <si>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</si>
  <si>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</si>
  <si>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</si>
  <si>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</si>
  <si>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</si>
  <si>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</si>
  <si>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</si>
  <si>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</si>
  <si>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</si>
  <si>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</si>
  <si>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</si>
  <si>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</si>
  <si>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</si>
  <si>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</si>
  <si>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</si>
  <si>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</si>
  <si>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</si>
  <si>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</si>
  <si>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</si>
  <si>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</si>
  <si>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</si>
  <si>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</si>
  <si>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</si>
  <si>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</si>
  <si>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</si>
  <si>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</si>
  <si>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</si>
  <si>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</si>
  <si>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</si>
  <si>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</si>
  <si>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</si>
  <si>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</si>
  <si>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</si>
  <si>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</si>
  <si>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</si>
  <si>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</si>
  <si>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</si>
  <si>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</si>
  <si>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</si>
  <si>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</si>
  <si>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</si>
  <si>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</si>
  <si>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</si>
  <si>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</si>
  <si>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</si>
  <si>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</si>
  <si>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</si>
  <si>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</si>
  <si>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</si>
  <si>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</si>
  <si>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</si>
  <si>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</si>
  <si>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</si>
  <si>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</si>
  <si>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</si>
  <si>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</si>
  <si>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</si>
  <si>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</si>
  <si>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</si>
  <si>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</si>
  <si>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</si>
  <si>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</si>
  <si>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</si>
  <si>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</si>
  <si>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</si>
  <si>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</si>
  <si>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</si>
  <si>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</si>
  <si>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</si>
  <si>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</si>
  <si>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</si>
  <si>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</si>
  <si>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</si>
  <si>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</si>
  <si>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</si>
  <si>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</si>
  <si>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</si>
  <si>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</si>
  <si>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</si>
  <si>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</si>
  <si>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</si>
  <si>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</si>
  <si>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</si>
  <si>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</si>
  <si>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</si>
  <si>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</si>
  <si>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</si>
  <si>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</si>
  <si>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</si>
  <si>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</si>
  <si>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</si>
  <si>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</si>
  <si>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</si>
  <si>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</si>
  <si>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</si>
  <si>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</si>
  <si>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</si>
  <si>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</si>
  <si>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</si>
  <si>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</si>
  <si>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</si>
  <si>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</si>
  <si>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</si>
  <si>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</si>
  <si>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</si>
  <si>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</si>
  <si>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</si>
  <si>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</si>
  <si>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</si>
  <si>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</si>
  <si>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</si>
  <si>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</si>
  <si>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</si>
  <si>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</si>
  <si>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</si>
  <si>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</si>
  <si>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</si>
  <si>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</si>
  <si>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</si>
  <si>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</si>
  <si>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</si>
  <si>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</si>
  <si>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</si>
  <si>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</si>
  <si>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</si>
  <si>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</si>
  <si>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</si>
  <si>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</si>
  <si>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</si>
  <si>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</si>
  <si>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</si>
  <si>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</si>
  <si>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</si>
  <si>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</si>
  <si>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</si>
  <si>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</si>
  <si>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</si>
  <si>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</si>
  <si>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</si>
  <si>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</si>
  <si>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</si>
  <si>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</si>
  <si>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</si>
  <si>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</si>
  <si>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</si>
  <si>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</si>
  <si>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</si>
  <si>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</si>
  <si>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</si>
  <si>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</si>
  <si>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</si>
  <si>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</si>
  <si>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</si>
  <si>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</si>
  <si>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</si>
  <si>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</si>
  <si>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</si>
  <si>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</si>
  <si>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</si>
  <si>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</si>
  <si>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</si>
  <si>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</si>
  <si>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</si>
  <si>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</si>
  <si>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</si>
  <si>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</si>
  <si>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</si>
  <si>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</si>
  <si>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</si>
  <si>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</si>
  <si>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</si>
  <si>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</si>
  <si>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</si>
  <si>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</si>
  <si>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</si>
  <si>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</si>
  <si>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</si>
  <si>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</si>
  <si>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</si>
  <si>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</si>
  <si>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</si>
  <si>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</si>
  <si>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</si>
  <si>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</si>
  <si>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</si>
  <si>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</si>
  <si>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</si>
  <si>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</si>
  <si>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</si>
  <si>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</si>
  <si>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</si>
  <si>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</si>
  <si>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</si>
  <si>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</si>
  <si>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</si>
  <si>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</si>
  <si>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</si>
  <si>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</si>
  <si>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</si>
  <si>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</si>
  <si>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</si>
  <si>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</si>
  <si>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</si>
  <si>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</si>
  <si>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</si>
  <si>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</si>
  <si>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</si>
  <si>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</si>
  <si>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</si>
  <si>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</si>
  <si>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</si>
  <si>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</si>
  <si>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</si>
  <si>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</si>
  <si>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</si>
  <si>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</si>
  <si>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</si>
  <si>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</si>
  <si>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</si>
  <si>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</si>
  <si>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</si>
  <si>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</si>
  <si>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</si>
  <si>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</si>
  <si>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</si>
  <si>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</si>
  <si>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</si>
  <si>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</si>
  <si>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</si>
  <si>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</si>
  <si>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</si>
  <si>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</si>
  <si>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</si>
  <si>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</si>
  <si>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</si>
  <si>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</si>
  <si>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</si>
  <si>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</si>
  <si>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</si>
  <si>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</si>
  <si>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</si>
  <si>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</si>
  <si>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</si>
  <si>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</si>
  <si>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</si>
  <si>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</si>
  <si>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</si>
  <si>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</si>
  <si>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</si>
  <si>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</si>
  <si>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</si>
  <si>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</si>
  <si>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</si>
  <si>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</si>
  <si>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</si>
  <si>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</si>
  <si>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</si>
  <si>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</si>
  <si>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</si>
  <si>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</si>
  <si>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</si>
  <si>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</si>
  <si>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</si>
  <si>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</si>
  <si>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</si>
  <si>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</si>
  <si>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</si>
  <si>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</si>
  <si>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</si>
  <si>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</si>
  <si>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</si>
  <si>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</si>
  <si>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</si>
  <si>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</si>
  <si>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</si>
  <si>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</si>
  <si>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</si>
  <si>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</si>
  <si>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</si>
  <si>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</si>
  <si>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</si>
  <si>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</si>
  <si>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</si>
  <si>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</si>
  <si>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</si>
  <si>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</si>
  <si>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</si>
  <si>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</si>
  <si>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</si>
  <si>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</si>
  <si>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</si>
  <si>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</si>
  <si>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</si>
  <si>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</si>
  <si>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</si>
  <si>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</si>
  <si>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</si>
  <si>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</si>
  <si>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</si>
  <si>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</si>
  <si>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</si>
  <si>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</si>
  <si>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</si>
  <si>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</si>
  <si>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</si>
  <si>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</si>
  <si>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</si>
  <si>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</si>
  <si>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</si>
  <si>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</si>
  <si>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</si>
  <si>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</si>
  <si>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</si>
  <si>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</si>
  <si>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</si>
  <si>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</si>
  <si>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</si>
  <si>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</si>
  <si>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</si>
  <si>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</si>
  <si>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</si>
  <si>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</si>
  <si>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</si>
  <si>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</si>
  <si>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</si>
  <si>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</si>
  <si>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</si>
  <si>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</si>
  <si>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</si>
  <si>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</si>
  <si>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</si>
  <si>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</si>
  <si>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</si>
  <si>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</si>
  <si>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</si>
  <si>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</si>
  <si>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</si>
  <si>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</si>
  <si>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</si>
  <si>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</si>
  <si>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</si>
  <si>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</si>
  <si>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</si>
  <si>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</si>
  <si>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</si>
  <si>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</si>
  <si>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</si>
  <si>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</si>
  <si>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</si>
  <si>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</si>
  <si>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</si>
  <si>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</si>
  <si>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</si>
  <si>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</si>
  <si>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</si>
  <si>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</si>
  <si>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</si>
  <si>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</si>
  <si>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</si>
  <si>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</si>
  <si>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</si>
  <si>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</si>
  <si>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</si>
  <si>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</si>
  <si>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</si>
  <si>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</si>
  <si>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</si>
  <si>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</si>
  <si>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</si>
  <si>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</si>
  <si>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</si>
  <si>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</si>
  <si>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</si>
  <si>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</si>
  <si>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</si>
  <si>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</si>
  <si>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</si>
  <si>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</si>
  <si>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</si>
  <si>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</si>
  <si>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</si>
  <si>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</si>
  <si>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</si>
  <si>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</si>
  <si>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</si>
  <si>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</si>
  <si>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</si>
  <si>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</si>
  <si>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</si>
  <si>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</si>
  <si>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</si>
  <si>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</si>
  <si>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</si>
  <si>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</si>
  <si>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</si>
  <si>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</si>
  <si>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</si>
  <si>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</si>
  <si>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</si>
  <si>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</si>
  <si>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</si>
  <si>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</si>
  <si>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</si>
  <si>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</si>
  <si>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</si>
  <si>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</si>
  <si>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</si>
  <si>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</si>
  <si>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</si>
  <si>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</si>
  <si>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</si>
  <si>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</si>
  <si>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</si>
  <si>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</si>
  <si>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</si>
  <si>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</si>
  <si>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</si>
  <si>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</si>
  <si>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</si>
  <si>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</si>
  <si>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</si>
  <si>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</si>
  <si>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</si>
  <si>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</si>
  <si>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</si>
  <si>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</si>
  <si>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</si>
  <si>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</si>
  <si>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</si>
  <si>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</si>
  <si>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</si>
  <si>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</si>
  <si>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</si>
  <si>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</si>
  <si>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</si>
  <si>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</si>
  <si>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</si>
  <si>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</si>
  <si>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</si>
  <si>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</si>
  <si>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</si>
  <si>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</si>
  <si>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</si>
  <si>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</si>
  <si>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</si>
  <si>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</si>
  <si>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</si>
  <si>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</si>
  <si>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</si>
  <si>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</si>
  <si>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</si>
  <si>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</si>
  <si>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</si>
  <si>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</si>
  <si>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</si>
  <si>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</si>
  <si>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</si>
  <si>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</si>
  <si>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</si>
  <si>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</si>
  <si>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</si>
  <si>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</si>
  <si>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</si>
  <si>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</si>
  <si>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</si>
  <si>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</si>
  <si>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</si>
  <si>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</si>
  <si>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</si>
  <si>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</si>
  <si>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</si>
  <si>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</si>
  <si>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</si>
  <si>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</si>
  <si>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</si>
  <si>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</si>
  <si>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</si>
  <si>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</si>
  <si>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</si>
  <si>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</si>
  <si>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</si>
  <si>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</si>
  <si>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</si>
  <si>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</si>
  <si>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</si>
  <si>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</si>
  <si>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</si>
  <si>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</si>
  <si>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</si>
  <si>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</si>
  <si>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</si>
  <si>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</si>
  <si>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</si>
  <si>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</si>
  <si>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</si>
  <si>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</si>
  <si>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</si>
  <si>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</si>
  <si>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</si>
  <si>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</si>
  <si>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</si>
  <si>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</si>
  <si>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</si>
  <si>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</si>
  <si>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</si>
  <si>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</si>
  <si>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</si>
  <si>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</si>
  <si>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</si>
  <si>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</si>
  <si>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</si>
  <si>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</si>
  <si>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</si>
  <si>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</si>
  <si>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</si>
  <si>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</si>
  <si>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</si>
  <si>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</si>
  <si>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</si>
  <si>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</si>
  <si>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</si>
  <si>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</si>
  <si>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</si>
  <si>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</si>
  <si>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</si>
  <si>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</si>
  <si>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</si>
  <si>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</si>
  <si>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</si>
  <si>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</si>
  <si>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</si>
  <si>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</si>
  <si>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</si>
  <si>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</si>
  <si>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</si>
  <si>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</si>
  <si>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</si>
  <si>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</si>
  <si>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</si>
  <si>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</si>
  <si>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</si>
  <si>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</si>
  <si>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</si>
  <si>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</si>
  <si>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</si>
  <si>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</si>
  <si>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</si>
  <si>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</si>
  <si>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</si>
  <si>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</si>
  <si>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</si>
  <si>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</si>
  <si>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</si>
  <si>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</si>
  <si>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</si>
  <si>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</si>
  <si>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</si>
  <si>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</si>
  <si>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</si>
  <si>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</si>
  <si>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</si>
  <si>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</si>
  <si>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</si>
  <si>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</si>
  <si>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</si>
  <si>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</si>
  <si>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</si>
  <si>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</si>
  <si>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</si>
  <si>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</si>
  <si>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</si>
  <si>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</si>
  <si>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</si>
  <si>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</si>
  <si>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</si>
  <si>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</si>
  <si>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</si>
  <si>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</si>
  <si>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</si>
  <si>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</si>
  <si>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</si>
  <si>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</si>
  <si>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</si>
  <si>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</si>
  <si>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</si>
  <si>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</si>
  <si>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</si>
  <si>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</si>
  <si>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</si>
  <si>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</si>
  <si>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</si>
  <si>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</si>
  <si>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</si>
  <si>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</si>
  <si>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</si>
  <si>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</si>
  <si>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</si>
  <si>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</si>
  <si>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</si>
  <si>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</si>
  <si>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</si>
  <si>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</si>
  <si>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</si>
  <si>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</si>
  <si>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</si>
  <si>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</si>
  <si>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</si>
  <si>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</si>
  <si>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</si>
  <si>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</si>
  <si>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</si>
  <si>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</si>
  <si>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</si>
  <si>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</si>
  <si>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</si>
  <si>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</si>
  <si>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</si>
  <si>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</si>
  <si>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</si>
  <si>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</si>
  <si>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</si>
  <si>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</si>
  <si>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</si>
  <si>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</si>
  <si>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</si>
  <si>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</si>
  <si>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</si>
  <si>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</si>
  <si>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</si>
  <si>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</si>
  <si>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</si>
  <si>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</si>
  <si>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</si>
  <si>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</si>
  <si>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</si>
  <si>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</si>
  <si>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</si>
  <si>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</si>
  <si>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</si>
  <si>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</si>
  <si>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</si>
  <si>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</si>
  <si>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</si>
  <si>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</si>
  <si>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</si>
  <si>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</si>
  <si>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</si>
  <si>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</si>
  <si>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</si>
  <si>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</si>
  <si>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</si>
  <si>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</si>
  <si>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</si>
  <si>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</si>
  <si>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</si>
  <si>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</si>
  <si>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</si>
  <si>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</si>
  <si>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</si>
  <si>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</si>
  <si>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</si>
  <si>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</si>
  <si>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</si>
  <si>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</si>
  <si>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</si>
  <si>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</si>
  <si>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</si>
  <si>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</si>
  <si>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</si>
  <si>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</si>
  <si>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</si>
  <si>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</si>
  <si>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</si>
  <si>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</si>
  <si>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</si>
  <si>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</si>
  <si>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</si>
  <si>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</si>
  <si>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</si>
  <si>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</si>
  <si>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</si>
  <si>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</si>
  <si>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</si>
  <si>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</si>
  <si>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</si>
  <si>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</si>
  <si>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</si>
  <si>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</si>
  <si>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</si>
  <si>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</si>
  <si>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</si>
  <si>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</si>
  <si>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</si>
  <si>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</si>
  <si>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</si>
  <si>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</si>
  <si>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</si>
  <si>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</si>
  <si>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</si>
  <si>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</si>
  <si>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</si>
  <si>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</si>
  <si>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</si>
  <si>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</si>
  <si>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</si>
  <si>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</si>
  <si>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</si>
  <si>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</si>
  <si>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</si>
  <si>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</si>
  <si>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</si>
  <si>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</si>
  <si>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</si>
  <si>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</si>
  <si>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</si>
  <si>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</si>
  <si>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</si>
  <si>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</si>
  <si>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</si>
  <si>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</si>
  <si>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</si>
  <si>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</si>
  <si>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</si>
  <si>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</si>
  <si>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</si>
  <si>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</si>
  <si>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</si>
  <si>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</si>
  <si>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</si>
  <si>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</si>
  <si>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</si>
  <si>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</si>
  <si>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</si>
  <si>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</si>
  <si>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</si>
  <si>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</si>
  <si>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</si>
  <si>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</si>
  <si>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</si>
  <si>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</si>
  <si>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</si>
  <si>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</si>
  <si>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</si>
  <si>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</si>
  <si>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</si>
  <si>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</si>
  <si>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</si>
  <si>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</si>
  <si>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</si>
  <si>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</si>
  <si>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</si>
  <si>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</si>
  <si>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</si>
  <si>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</si>
  <si>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</si>
  <si>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</si>
  <si>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</si>
  <si>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</si>
  <si>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</si>
  <si>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</si>
  <si>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</si>
  <si>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</si>
  <si>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</si>
  <si>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</si>
  <si>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</si>
  <si>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</si>
  <si>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</si>
  <si>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</si>
  <si>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</si>
  <si>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</si>
  <si>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</si>
  <si>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</si>
  <si>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</si>
  <si>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</si>
  <si>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</si>
  <si>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</si>
  <si>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</si>
  <si>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</si>
  <si>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</si>
  <si>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</si>
  <si>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</si>
  <si>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</si>
  <si>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</si>
  <si>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</si>
  <si>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</si>
  <si>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</si>
  <si>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</si>
  <si>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</si>
  <si>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</si>
  <si>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</si>
  <si>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</si>
  <si>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</si>
  <si>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</si>
  <si>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</si>
  <si>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</si>
  <si>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</si>
  <si>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</si>
  <si>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</si>
  <si>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</si>
  <si>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</si>
  <si>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</si>
  <si>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</si>
  <si>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</si>
  <si>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</si>
  <si>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</si>
  <si>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</si>
  <si>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</si>
  <si>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</si>
  <si>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</si>
  <si>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</si>
  <si>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</si>
  <si>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</si>
  <si>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</si>
  <si>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</si>
  <si>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</si>
  <si>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</si>
  <si>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</si>
  <si>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</si>
  <si>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</si>
  <si>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</si>
  <si>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</si>
  <si>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</si>
  <si>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</si>
  <si>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</si>
  <si>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</si>
  <si>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</si>
  <si>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</si>
  <si>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</si>
  <si>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</si>
  <si>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</si>
  <si>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</si>
  <si>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</si>
  <si>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</si>
  <si>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</si>
  <si>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</si>
  <si>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</si>
  <si>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</si>
  <si>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</si>
  <si>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</si>
  <si>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</si>
  <si>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</si>
  <si>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</si>
  <si>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</si>
  <si>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</si>
  <si>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</si>
  <si>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</si>
  <si>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</si>
  <si>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</si>
  <si>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</si>
  <si>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</si>
  <si>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</si>
  <si>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</si>
  <si>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</si>
  <si>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</si>
  <si>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</si>
  <si>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</si>
  <si>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</si>
  <si>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</si>
  <si>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</si>
  <si>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</si>
  <si>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</si>
  <si>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</si>
  <si>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</si>
  <si>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</si>
  <si>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</si>
  <si>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</si>
  <si>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</si>
  <si>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</si>
  <si>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</si>
  <si>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</si>
  <si>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</si>
  <si>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</si>
  <si>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</si>
  <si>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</si>
  <si>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</si>
  <si>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</si>
  <si>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</si>
  <si>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</si>
  <si>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</si>
  <si>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</si>
  <si>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</si>
  <si>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</si>
  <si>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</si>
  <si>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</si>
  <si>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</si>
  <si>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</si>
  <si>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</si>
  <si>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</si>
  <si>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</si>
  <si>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</si>
  <si>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</si>
  <si>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</si>
  <si>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</si>
  <si>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</si>
  <si>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</si>
  <si>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</si>
  <si>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</si>
  <si>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</si>
  <si>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</si>
  <si>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</si>
  <si>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</si>
  <si>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</si>
  <si>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</si>
  <si>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</si>
  <si>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</si>
  <si>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</si>
  <si>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</si>
  <si>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</si>
  <si>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</si>
  <si>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</si>
  <si>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</si>
  <si>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</si>
  <si>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</si>
  <si>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</si>
  <si>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</si>
  <si>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</si>
  <si>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</si>
  <si>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</si>
  <si>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</si>
  <si>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</si>
  <si>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</si>
  <si>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</si>
  <si>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</si>
  <si>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</si>
  <si>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</si>
  <si>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</si>
  <si>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</si>
  <si>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</si>
  <si>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</si>
  <si>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</si>
  <si>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</si>
  <si>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</si>
  <si>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</si>
  <si>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</si>
  <si>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</si>
  <si>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</si>
  <si>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</si>
  <si>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</si>
  <si>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</si>
  <si>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</si>
  <si>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</si>
  <si>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</si>
  <si>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</si>
  <si>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</si>
  <si>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</si>
  <si>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</si>
  <si>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</si>
  <si>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</si>
  <si>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</si>
  <si>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</si>
  <si>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</si>
  <si>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</si>
  <si>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</si>
  <si>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</si>
  <si>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</si>
  <si>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</si>
  <si>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</si>
  <si>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</si>
  <si>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</si>
  <si>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</si>
  <si>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</si>
  <si>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</si>
  <si>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</si>
  <si>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</si>
  <si>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</si>
  <si>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</si>
  <si>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</si>
  <si>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</si>
  <si>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</si>
  <si>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</si>
  <si>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</si>
  <si>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</si>
  <si>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</si>
  <si>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</si>
  <si>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</si>
  <si>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</si>
  <si>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</si>
  <si>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</si>
  <si>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</si>
  <si>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</si>
  <si>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</si>
  <si>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</si>
  <si>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</si>
  <si>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</si>
  <si>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</si>
  <si>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</si>
  <si>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</si>
  <si>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</si>
  <si>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</si>
  <si>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</si>
  <si>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</si>
  <si>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</si>
  <si>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</si>
  <si>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</si>
  <si>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</si>
  <si>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</si>
  <si>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</si>
  <si>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</si>
  <si>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</si>
  <si>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</si>
  <si>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</si>
  <si>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</si>
  <si>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</si>
  <si>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</si>
  <si>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</si>
  <si>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</si>
  <si>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</si>
  <si>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</si>
  <si>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</si>
  <si>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</si>
  <si>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</si>
  <si>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</si>
  <si>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</si>
  <si>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</si>
  <si>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</si>
  <si>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</si>
  <si>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</si>
  <si>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</si>
  <si>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</si>
  <si>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</si>
  <si>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</si>
  <si>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</si>
  <si>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</si>
  <si>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</si>
  <si>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</si>
  <si>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</si>
  <si>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</si>
  <si>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</si>
  <si>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</si>
  <si>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</si>
  <si>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</si>
  <si>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</si>
  <si>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</si>
  <si>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</si>
  <si>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</si>
  <si>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</si>
  <si>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</si>
  <si>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</si>
  <si>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</si>
  <si>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</si>
  <si>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</si>
  <si>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</si>
  <si>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</si>
  <si>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</si>
  <si>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</si>
  <si>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</si>
  <si>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</si>
  <si>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</si>
  <si>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</si>
  <si>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</si>
  <si>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</si>
  <si>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</si>
  <si>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</si>
  <si>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</si>
  <si>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</si>
  <si>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</si>
  <si>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</si>
  <si>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</si>
  <si>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</si>
  <si>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</si>
  <si>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</si>
  <si>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</si>
  <si>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</si>
  <si>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</si>
  <si>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</si>
  <si>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</si>
  <si>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</si>
  <si>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</si>
  <si>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</si>
  <si>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</si>
  <si>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</si>
  <si>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</si>
  <si>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</si>
  <si>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</si>
  <si>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</si>
  <si>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</si>
  <si>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</si>
  <si>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</si>
  <si>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</si>
  <si>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</si>
  <si>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</si>
  <si>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</si>
  <si>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</si>
  <si>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</si>
  <si>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</si>
  <si>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</si>
  <si>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</si>
  <si>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</si>
  <si>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</si>
  <si>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</si>
  <si>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</si>
  <si>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</si>
  <si>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</si>
  <si>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</si>
  <si>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</si>
  <si>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</si>
  <si>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</si>
  <si>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</si>
  <si>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</si>
  <si>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</si>
  <si>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</si>
  <si>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</si>
  <si>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</si>
  <si>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</si>
  <si>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</si>
  <si>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</si>
  <si>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</si>
  <si>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</si>
  <si>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</si>
  <si>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</si>
  <si>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</si>
  <si>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</si>
  <si>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</si>
  <si>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</si>
  <si>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</si>
  <si>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</si>
  <si>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</si>
  <si>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</si>
  <si>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</si>
  <si>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</si>
  <si>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</si>
  <si>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</si>
  <si>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</si>
  <si>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</si>
  <si>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</si>
  <si>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</si>
  <si>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</si>
  <si>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</si>
  <si>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</si>
  <si>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</si>
  <si>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</si>
  <si>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</si>
  <si>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</si>
  <si>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</si>
  <si>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</si>
  <si>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</si>
  <si>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</si>
  <si>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</si>
  <si>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</si>
  <si>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</si>
  <si>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</si>
  <si>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</si>
  <si>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</si>
  <si>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</si>
  <si>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</si>
  <si>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</si>
  <si>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</si>
  <si>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</si>
  <si>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</si>
  <si>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</si>
  <si>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</si>
  <si>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</si>
  <si>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</si>
  <si>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</si>
  <si>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</si>
  <si>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</si>
  <si>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</si>
  <si>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</si>
  <si>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</si>
  <si>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</si>
  <si>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</si>
  <si>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</si>
  <si>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</si>
  <si>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</si>
  <si>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</si>
  <si>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</si>
  <si>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</si>
  <si>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</si>
  <si>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</si>
  <si>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</si>
  <si>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</si>
  <si>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</si>
  <si>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</si>
  <si>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</si>
  <si>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</si>
  <si>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</si>
  <si>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</si>
  <si>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</si>
  <si>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</si>
  <si>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</si>
  <si>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</si>
  <si>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</si>
  <si>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</si>
  <si>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</si>
  <si>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</si>
  <si>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</si>
  <si>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</si>
  <si>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</si>
  <si>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</si>
  <si>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</si>
  <si>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</si>
  <si>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</si>
  <si>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</si>
  <si>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</si>
  <si>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</si>
  <si>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</si>
  <si>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</si>
  <si>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</si>
  <si>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</si>
  <si>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</si>
  <si>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</si>
  <si>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</si>
  <si>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</si>
  <si>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</si>
  <si>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</si>
  <si>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</si>
  <si>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</si>
  <si>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</si>
  <si>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</si>
  <si>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</si>
  <si>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</si>
  <si>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</si>
  <si>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</si>
  <si>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</si>
  <si>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</si>
  <si>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</si>
  <si>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</si>
  <si>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</si>
  <si>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</si>
  <si>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</si>
  <si>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</si>
  <si>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</si>
  <si>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</si>
  <si>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</si>
  <si>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</si>
  <si>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</si>
  <si>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</si>
  <si>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</si>
  <si>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</si>
  <si>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</si>
  <si>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</si>
  <si>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</si>
  <si>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</si>
  <si>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</si>
  <si>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</si>
  <si>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</si>
  <si>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</si>
  <si>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</si>
  <si>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</si>
  <si>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</si>
  <si>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</si>
  <si>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</si>
  <si>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</si>
  <si>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</si>
  <si>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</si>
  <si>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</si>
  <si>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</si>
  <si>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</si>
  <si>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</si>
  <si>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</si>
  <si>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</si>
  <si>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</si>
  <si>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</si>
  <si>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</si>
  <si>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</si>
  <si>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</si>
  <si>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</si>
  <si>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</si>
  <si>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</si>
  <si>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</si>
  <si>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</si>
  <si>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</si>
  <si>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</si>
  <si>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</si>
  <si>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</si>
  <si>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</si>
  <si>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</si>
  <si>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</si>
  <si>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</si>
  <si>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</si>
  <si>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</si>
  <si>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</si>
  <si>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</si>
  <si>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</si>
  <si>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</si>
  <si>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</si>
  <si>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</si>
  <si>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</si>
  <si>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</si>
  <si>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</si>
  <si>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</si>
  <si>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</si>
  <si>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</si>
  <si>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</si>
  <si>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</si>
  <si>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</si>
  <si>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</si>
  <si>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</si>
  <si>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</si>
  <si>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</si>
  <si>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</si>
  <si>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</si>
  <si>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</si>
  <si>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</si>
  <si>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</si>
  <si>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</si>
  <si>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</si>
  <si>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</si>
  <si>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</si>
  <si>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</si>
  <si>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</si>
  <si>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</si>
  <si>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</si>
  <si>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</si>
  <si>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</si>
  <si>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</si>
  <si>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</si>
  <si>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</si>
  <si>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</si>
  <si>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</si>
  <si>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</si>
  <si>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</si>
  <si>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</si>
  <si>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</si>
  <si>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</si>
  <si>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</si>
  <si>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</si>
  <si>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</si>
  <si>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</si>
  <si>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</si>
  <si>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</si>
  <si>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</si>
  <si>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</si>
  <si>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</si>
  <si>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</si>
  <si>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</si>
  <si>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</si>
  <si>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</si>
  <si>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</si>
  <si>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</si>
  <si>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</si>
  <si>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</si>
  <si>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</si>
  <si>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</si>
  <si>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</si>
  <si>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</si>
  <si>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</si>
  <si>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</si>
  <si>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</si>
  <si>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</si>
  <si>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</si>
  <si>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</si>
  <si>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</si>
  <si>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</si>
  <si>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</si>
  <si>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</si>
  <si>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</si>
  <si>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</si>
  <si>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</si>
  <si>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</si>
  <si>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</si>
  <si>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</si>
  <si>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</si>
  <si>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</si>
  <si>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</si>
  <si>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</si>
  <si>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</si>
  <si>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</si>
  <si>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</si>
  <si>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</si>
  <si>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</si>
  <si>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</si>
  <si>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</si>
  <si>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</si>
  <si>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</si>
  <si>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</si>
  <si>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</si>
  <si>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</si>
  <si>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</si>
  <si>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</si>
  <si>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</si>
  <si>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</si>
  <si>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</si>
  <si>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</si>
  <si>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</si>
  <si>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</si>
  <si>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</si>
  <si>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</si>
  <si>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</si>
  <si>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</si>
  <si>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</si>
  <si>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</si>
  <si>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</si>
  <si>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</si>
  <si>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</si>
  <si>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</si>
  <si>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</si>
  <si>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</si>
  <si>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</si>
  <si>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</si>
  <si>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</si>
  <si>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</si>
  <si>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</si>
  <si>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</si>
  <si>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</si>
  <si>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</si>
  <si>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</si>
  <si>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</si>
  <si>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</si>
  <si>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</si>
  <si>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</si>
  <si>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</si>
  <si>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</si>
  <si>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</si>
  <si>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</si>
  <si>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</si>
  <si>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</si>
  <si>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</si>
  <si>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</si>
  <si>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</si>
  <si>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</si>
  <si>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</si>
  <si>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</si>
  <si>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</si>
  <si>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</si>
  <si>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</si>
  <si>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</si>
  <si>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</si>
  <si>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</si>
  <si>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</si>
  <si>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</si>
  <si>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</si>
  <si>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</si>
  <si>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</si>
  <si>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</si>
  <si>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</si>
  <si>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</si>
  <si>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</si>
  <si>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</si>
  <si>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</si>
  <si>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</si>
  <si>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</si>
  <si>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</si>
  <si>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</si>
  <si>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</si>
  <si>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</si>
  <si>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</si>
  <si>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</si>
  <si>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</si>
  <si>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</si>
  <si>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</si>
  <si>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</si>
  <si>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</si>
  <si>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</si>
  <si>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</si>
  <si>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</si>
  <si>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</si>
  <si>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</si>
  <si>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</si>
  <si>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</si>
  <si>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</si>
  <si>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</si>
  <si>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</si>
  <si>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</si>
  <si>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</si>
  <si>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</si>
  <si>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</si>
  <si>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</si>
  <si>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</si>
  <si>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</si>
  <si>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</si>
  <si>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</si>
  <si>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</si>
  <si>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</si>
  <si>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</si>
  <si>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</si>
  <si>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</si>
  <si>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</si>
  <si>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</si>
  <si>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</si>
  <si>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</si>
  <si>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</si>
  <si>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</si>
  <si>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</si>
  <si>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</si>
  <si>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</si>
  <si>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</si>
  <si>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</si>
  <si>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</si>
  <si>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</si>
  <si>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</si>
  <si>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</si>
  <si>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</si>
  <si>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</si>
  <si>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</si>
  <si>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</si>
  <si>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</si>
  <si>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</si>
  <si>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</si>
  <si>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</si>
  <si>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</si>
  <si>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</si>
  <si>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</si>
  <si>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</si>
  <si>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</si>
  <si>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</si>
  <si>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</si>
  <si>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</si>
  <si>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</si>
  <si>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</si>
  <si>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</si>
  <si>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</si>
  <si>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</si>
  <si>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</si>
  <si>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</si>
  <si>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</si>
  <si>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</si>
  <si>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</si>
  <si>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</si>
  <si>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</si>
  <si>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</si>
  <si>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</si>
  <si>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</si>
  <si>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</si>
  <si>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</si>
  <si>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</si>
  <si>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</si>
  <si>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</si>
  <si>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</si>
  <si>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</si>
  <si>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</si>
  <si>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</si>
  <si>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</si>
  <si>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</si>
  <si>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</si>
  <si>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</si>
  <si>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</si>
  <si>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</si>
  <si>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</si>
  <si>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</si>
  <si>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</si>
  <si>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</si>
  <si>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</si>
  <si>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</si>
  <si>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</si>
  <si>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</si>
  <si>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</si>
  <si>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</si>
  <si>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</si>
  <si>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</si>
  <si>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</si>
  <si>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</si>
  <si>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</si>
  <si>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</si>
  <si>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</si>
  <si>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</si>
  <si>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</si>
  <si>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</si>
  <si>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</si>
  <si>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</si>
  <si>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</si>
  <si>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</si>
  <si>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</si>
  <si>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</si>
  <si>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</si>
  <si>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</si>
  <si>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</si>
  <si>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</si>
  <si>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</si>
  <si>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</si>
  <si>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</si>
  <si>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</si>
  <si>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</si>
  <si>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</si>
  <si>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</si>
  <si>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</si>
  <si>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</si>
  <si>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</si>
  <si>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</si>
  <si>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</si>
  <si>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</si>
  <si>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</si>
  <si>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</si>
  <si>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</si>
  <si>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</si>
  <si>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</si>
  <si>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</si>
  <si>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</si>
  <si>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</si>
  <si>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</si>
  <si>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</si>
  <si>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</si>
  <si>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</si>
  <si>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</si>
  <si>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</si>
  <si>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</si>
  <si>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</si>
  <si>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</si>
  <si>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</si>
  <si>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</si>
  <si>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</si>
  <si>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</si>
  <si>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</si>
  <si>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</si>
  <si>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</si>
  <si>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</si>
  <si>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</si>
  <si>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</si>
  <si>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</si>
  <si>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</si>
  <si>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</si>
  <si>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</si>
  <si>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</si>
  <si>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</si>
  <si>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</si>
  <si>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</si>
  <si>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</si>
  <si>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</si>
  <si>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</si>
  <si>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</si>
  <si>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</si>
  <si>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</si>
  <si>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</si>
  <si>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</si>
  <si>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</si>
  <si>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</si>
  <si>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</si>
  <si>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</si>
  <si>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</si>
  <si>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</si>
  <si>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</si>
  <si>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</si>
  <si>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</si>
  <si>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</si>
  <si>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</si>
  <si>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</si>
  <si>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</si>
  <si>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</si>
  <si>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</si>
  <si>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</si>
  <si>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</si>
  <si>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</si>
  <si>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</si>
  <si>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</si>
  <si>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</si>
  <si>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</si>
  <si>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</si>
  <si>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</si>
  <si>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</si>
  <si>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</si>
  <si>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</si>
  <si>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</si>
  <si>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</si>
  <si>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</si>
  <si>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</si>
  <si>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</si>
  <si>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</si>
  <si>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</si>
  <si>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</si>
  <si>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</si>
  <si>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</si>
  <si>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</si>
  <si>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</si>
  <si>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</si>
  <si>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</si>
  <si>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</si>
  <si>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</si>
  <si>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</si>
  <si>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</si>
  <si>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</si>
  <si>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</si>
  <si>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</si>
  <si>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</si>
  <si>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</si>
  <si>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</si>
  <si>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</si>
  <si>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</si>
  <si>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</si>
  <si>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</si>
  <si>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</si>
  <si>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</si>
  <si>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</si>
  <si>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</si>
  <si>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</si>
  <si>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</si>
  <si>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</si>
  <si>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</si>
  <si>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</si>
  <si>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</si>
  <si>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</si>
  <si>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</si>
  <si>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</si>
  <si>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</si>
  <si>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</si>
  <si>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</si>
  <si>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</si>
  <si>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</si>
  <si>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</si>
  <si>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</si>
  <si>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</si>
  <si>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</si>
  <si>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</si>
  <si>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</si>
  <si>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</si>
  <si>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</si>
  <si>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</si>
  <si>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</si>
  <si>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</si>
  <si>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</si>
  <si>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</si>
  <si>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</si>
  <si>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</si>
  <si>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</si>
  <si>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</si>
  <si>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</si>
  <si>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</si>
  <si>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</si>
  <si>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</si>
  <si>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</si>
  <si>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</si>
  <si>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</si>
  <si>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</si>
  <si>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</si>
  <si>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</si>
  <si>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</si>
  <si>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</si>
  <si>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</si>
  <si>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</si>
  <si>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</si>
  <si>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</si>
  <si>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</si>
  <si>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</si>
  <si>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</si>
  <si>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</si>
  <si>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</si>
  <si>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</si>
  <si>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</si>
  <si>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</si>
  <si>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</si>
  <si>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</si>
  <si>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</si>
  <si>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</si>
  <si>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</si>
  <si>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</si>
  <si>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</si>
  <si>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</si>
  <si>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</si>
  <si>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</si>
  <si>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</si>
  <si>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</si>
  <si>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</si>
  <si>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</si>
  <si>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</si>
  <si>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</si>
  <si>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</si>
  <si>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</si>
  <si>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</si>
  <si>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</si>
  <si>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</si>
  <si>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</si>
  <si>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</si>
  <si>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</si>
  <si>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</si>
  <si>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</si>
  <si>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</si>
  <si>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</si>
  <si>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</si>
  <si>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</si>
  <si>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</si>
  <si>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</si>
  <si>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</si>
  <si>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</si>
  <si>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</si>
  <si>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</si>
  <si>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</si>
  <si>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</si>
  <si>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</si>
  <si>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</si>
  <si>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</si>
  <si>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</si>
  <si>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</si>
  <si>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</si>
  <si>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</si>
  <si>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</si>
  <si>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</si>
  <si>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</si>
  <si>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</si>
  <si>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</si>
  <si>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</si>
  <si>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</si>
  <si>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</si>
  <si>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</si>
  <si>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</si>
  <si>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</si>
  <si>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</si>
  <si>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</si>
  <si>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</si>
  <si>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</si>
  <si>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</si>
  <si>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</si>
  <si>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</si>
  <si>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</si>
  <si>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</si>
  <si>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</si>
  <si>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</si>
  <si>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</si>
  <si>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</si>
  <si>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</si>
  <si>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</si>
  <si>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</si>
  <si>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</si>
  <si>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</si>
  <si>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</si>
  <si>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</si>
  <si>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</si>
  <si>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</si>
  <si>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</si>
  <si>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</si>
  <si>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</si>
  <si>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</si>
  <si>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</si>
  <si>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</si>
  <si>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</si>
  <si>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</si>
  <si>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</si>
  <si>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</si>
  <si>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</si>
  <si>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</si>
  <si>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</si>
  <si>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</si>
  <si>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</si>
  <si>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</si>
  <si>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</si>
  <si>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</si>
  <si>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</si>
  <si>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</si>
  <si>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</si>
  <si>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</si>
  <si>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</si>
  <si>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</si>
  <si>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</si>
  <si>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</si>
  <si>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</si>
  <si>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</si>
  <si>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</si>
  <si>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</si>
  <si>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</si>
  <si>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</si>
  <si>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</si>
  <si>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</si>
  <si>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</si>
  <si>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</si>
  <si>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</si>
  <si>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</si>
  <si>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</si>
  <si>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</si>
  <si>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</si>
  <si>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</si>
  <si>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</si>
  <si>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</si>
  <si>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</si>
  <si>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</si>
  <si>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</si>
  <si>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</si>
  <si>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</si>
  <si>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</si>
  <si>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</si>
  <si>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</si>
  <si>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</si>
  <si>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</si>
  <si>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</si>
  <si>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</si>
  <si>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</si>
  <si>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</si>
  <si>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</si>
  <si>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</si>
  <si>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</si>
  <si>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</si>
  <si>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</si>
  <si>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</si>
  <si>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</si>
  <si>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</si>
  <si>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</si>
  <si>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</si>
  <si>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</si>
  <si>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</si>
  <si>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</si>
  <si>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</si>
  <si>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</si>
  <si>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</si>
  <si>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</si>
  <si>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</si>
  <si>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</si>
  <si>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</si>
  <si>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</si>
  <si>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</si>
  <si>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</si>
  <si>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</si>
  <si>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</si>
  <si>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</si>
  <si>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</si>
  <si>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</si>
  <si>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</si>
  <si>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</si>
  <si>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</si>
  <si>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</si>
  <si>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</si>
  <si>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</si>
  <si>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</si>
  <si>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</si>
  <si>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</si>
  <si>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</si>
  <si>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</si>
  <si>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</si>
  <si>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</si>
  <si>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</si>
  <si>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</si>
  <si>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</si>
  <si>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</si>
  <si>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</si>
  <si>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</si>
  <si>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</si>
  <si>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</si>
  <si>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</si>
  <si>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</si>
  <si>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</si>
  <si>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</si>
  <si>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</si>
  <si>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</si>
  <si>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</si>
  <si>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</si>
  <si>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</si>
  <si>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</si>
  <si>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</si>
  <si>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</si>
  <si>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</si>
  <si>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</si>
  <si>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</si>
  <si>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</si>
  <si>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</si>
  <si>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</si>
  <si>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</si>
  <si>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</si>
  <si>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</si>
  <si>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</si>
  <si>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</si>
  <si>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</si>
  <si>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</si>
  <si>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</si>
  <si>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</si>
  <si>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</si>
  <si>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</si>
  <si>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</si>
  <si>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</si>
  <si>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</si>
  <si>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</si>
  <si>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</si>
  <si>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</si>
  <si>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</si>
  <si>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</si>
  <si>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</si>
  <si>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</si>
  <si>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</si>
  <si>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</si>
  <si>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</si>
  <si>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</si>
  <si>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</si>
  <si>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</si>
  <si>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</si>
  <si>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</si>
  <si>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</si>
  <si>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</si>
  <si>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</si>
  <si>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</si>
  <si>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</si>
  <si>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</si>
  <si>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</si>
  <si>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</si>
  <si>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</si>
  <si>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</si>
  <si>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</si>
  <si>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</si>
  <si>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</si>
  <si>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</si>
  <si>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</si>
  <si>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</si>
  <si>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</si>
  <si>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</si>
  <si>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</si>
  <si>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</si>
  <si>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</si>
  <si>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</si>
  <si>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</si>
  <si>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</si>
  <si>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</si>
  <si>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</si>
  <si>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</si>
  <si>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</si>
  <si>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</si>
  <si>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</si>
  <si>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</si>
  <si>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</si>
  <si>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</si>
  <si>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</si>
  <si>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</si>
  <si>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</si>
  <si>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</si>
  <si>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</si>
  <si>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</si>
  <si>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</si>
  <si>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</si>
  <si>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</si>
  <si>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</si>
  <si>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</si>
  <si>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</si>
  <si>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</si>
  <si>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</si>
  <si>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</si>
  <si>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</si>
  <si>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</si>
  <si>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</si>
  <si>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</si>
  <si>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</si>
  <si>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</si>
  <si>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</si>
  <si>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</si>
  <si>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</si>
  <si>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</si>
  <si>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</si>
  <si>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</si>
  <si>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</si>
  <si>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</si>
  <si>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</si>
  <si>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</si>
  <si>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</si>
  <si>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</si>
  <si>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</si>
  <si>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</si>
  <si>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</si>
  <si>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</si>
  <si>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</si>
  <si>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</si>
  <si>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</si>
  <si>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</si>
  <si>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</si>
  <si>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</si>
  <si>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</si>
  <si>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</si>
  <si>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</si>
  <si>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</si>
  <si>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</si>
  <si>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</si>
  <si>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</si>
  <si>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</si>
  <si>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</si>
  <si>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</si>
  <si>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</si>
  <si>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</si>
  <si>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</si>
  <si>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</si>
  <si>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</si>
  <si>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</si>
  <si>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</si>
  <si>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</si>
  <si>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</si>
  <si>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</si>
  <si>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</si>
  <si>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</si>
  <si>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</si>
  <si>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</si>
  <si>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</si>
  <si>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</si>
  <si>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</si>
  <si>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</si>
  <si>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</si>
  <si>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</si>
  <si>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</si>
  <si>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</si>
  <si>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</si>
  <si>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</si>
  <si>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</si>
  <si>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</si>
  <si>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</si>
  <si>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</si>
  <si>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</si>
  <si>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</si>
  <si>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</si>
  <si>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</si>
  <si>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</si>
  <si>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</si>
  <si>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</si>
  <si>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</si>
  <si>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</si>
  <si>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</si>
  <si>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</si>
  <si>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</si>
  <si>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</si>
  <si>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</si>
  <si>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</si>
  <si>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</si>
  <si>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</si>
  <si>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</si>
  <si>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</si>
  <si>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</si>
  <si>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</si>
  <si>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</si>
  <si>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</si>
  <si>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</si>
  <si>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</si>
  <si>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</si>
  <si>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</si>
  <si>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</si>
  <si>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</si>
  <si>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</si>
  <si>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</si>
  <si>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</si>
  <si>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</si>
  <si>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</si>
  <si>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</si>
  <si>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</si>
  <si>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</si>
  <si>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</si>
  <si>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</si>
  <si>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</si>
  <si>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</si>
  <si>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</si>
  <si>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</si>
  <si>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</si>
  <si>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</si>
  <si>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</si>
  <si>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</si>
  <si>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</si>
  <si>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</si>
  <si>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</si>
  <si>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</si>
  <si>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</si>
  <si>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</si>
  <si>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</si>
  <si>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</si>
  <si>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</si>
  <si>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</si>
  <si>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</si>
  <si>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</si>
  <si>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</si>
  <si>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</si>
  <si>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</si>
  <si>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</si>
  <si>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</si>
  <si>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</si>
  <si>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</si>
  <si>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</si>
  <si>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</si>
  <si>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</si>
  <si>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</si>
  <si>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</si>
  <si>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</si>
  <si>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</si>
  <si>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</si>
  <si>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</si>
  <si>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</si>
  <si>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</si>
  <si>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</si>
  <si>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</si>
  <si>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</si>
  <si>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</si>
  <si>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</si>
  <si>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</si>
  <si>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</si>
  <si>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</si>
  <si>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</si>
  <si>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</si>
  <si>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</si>
  <si>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</si>
  <si>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</si>
  <si>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</si>
  <si>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</si>
  <si>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</si>
  <si>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</si>
  <si>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</si>
  <si>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</si>
  <si>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</si>
  <si>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</si>
  <si>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</si>
  <si>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</si>
  <si>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</si>
  <si>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</si>
  <si>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</si>
  <si>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</si>
  <si>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</si>
  <si>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</si>
  <si>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</si>
  <si>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</si>
  <si>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</si>
  <si>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</si>
  <si>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</si>
  <si>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</si>
  <si>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</si>
  <si>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</si>
  <si>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</si>
  <si>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</si>
  <si>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</si>
  <si>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</si>
  <si>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</si>
  <si>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</si>
  <si>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</si>
  <si>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</si>
  <si>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</si>
  <si>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</si>
  <si>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</si>
  <si>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</si>
  <si>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</si>
  <si>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</si>
  <si>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</si>
  <si>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</si>
  <si>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</si>
  <si>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</si>
  <si>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</si>
  <si>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</si>
  <si>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</si>
  <si>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</si>
  <si>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</si>
  <si>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</si>
  <si>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</si>
  <si>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</si>
  <si>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</si>
  <si>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</si>
  <si>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</si>
  <si>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</si>
  <si>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</si>
  <si>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</si>
  <si>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</si>
  <si>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</si>
  <si>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</si>
  <si>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</si>
  <si>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</si>
  <si>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</si>
  <si>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</si>
  <si>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</si>
  <si>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</si>
  <si>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</si>
  <si>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</si>
  <si>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</si>
  <si>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</si>
  <si>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</si>
  <si>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</si>
  <si>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</si>
  <si>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</si>
  <si>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</si>
  <si>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</si>
  <si>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</si>
  <si>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</si>
  <si>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</si>
  <si>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</si>
  <si>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</si>
  <si>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</si>
  <si>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</si>
  <si>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</si>
  <si>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</si>
  <si>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</si>
  <si>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</si>
  <si>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</si>
  <si>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</si>
  <si>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</si>
  <si>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</si>
  <si>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</si>
  <si>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</si>
  <si>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</si>
  <si>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</si>
  <si>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</si>
  <si>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</si>
  <si>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</si>
  <si>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</si>
  <si>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</si>
  <si>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</si>
  <si>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</si>
  <si>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</si>
  <si>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</si>
  <si>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</si>
  <si>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</si>
  <si>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</si>
  <si>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</si>
  <si>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</si>
  <si>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</si>
  <si>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</si>
  <si>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</si>
  <si>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</si>
  <si>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</si>
  <si>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</si>
  <si>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</si>
  <si>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</si>
  <si>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</si>
  <si>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</si>
  <si>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</si>
  <si>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</si>
  <si>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</si>
  <si>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</si>
  <si>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</si>
  <si>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</si>
  <si>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</si>
  <si>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</si>
  <si>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</si>
  <si>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</si>
  <si>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</si>
  <si>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</si>
  <si>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</si>
  <si>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</si>
  <si>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</si>
  <si>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</si>
  <si>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</si>
  <si>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</si>
  <si>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</si>
  <si>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</si>
  <si>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</si>
  <si>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</si>
  <si>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</si>
  <si>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</si>
  <si>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</si>
  <si>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</si>
  <si>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</si>
  <si>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</si>
  <si>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</si>
  <si>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</si>
  <si>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</si>
  <si>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</si>
  <si>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</si>
  <si>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</si>
  <si>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</si>
  <si>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</si>
  <si>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</si>
  <si>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</si>
  <si>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</si>
  <si>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</si>
  <si>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</si>
  <si>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</si>
  <si>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</si>
  <si>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</si>
  <si>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</si>
  <si>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</si>
  <si>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</si>
  <si>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</si>
  <si>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</si>
  <si>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</si>
  <si>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</si>
  <si>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</si>
  <si>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</si>
  <si>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</si>
  <si>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</si>
  <si>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</si>
  <si>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</si>
  <si>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</si>
  <si>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</si>
  <si>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</si>
  <si>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</si>
  <si>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</si>
  <si>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</si>
  <si>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</si>
  <si>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</si>
  <si>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</si>
  <si>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</si>
  <si>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</si>
  <si>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</si>
  <si>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</si>
  <si>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</si>
  <si>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</si>
  <si>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</si>
  <si>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</si>
  <si>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</si>
  <si>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</si>
  <si>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</si>
  <si>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</si>
  <si>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</si>
  <si>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</si>
  <si>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</si>
  <si>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</si>
  <si>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</si>
  <si>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</si>
  <si>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</si>
  <si>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</si>
  <si>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</si>
  <si>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</si>
  <si>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</si>
  <si>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</si>
  <si>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</si>
  <si>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</si>
  <si>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</si>
  <si>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</si>
  <si>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</si>
  <si>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</si>
  <si>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</si>
  <si>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</si>
  <si>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</si>
  <si>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</si>
  <si>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</si>
  <si>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</si>
  <si>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</si>
  <si>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</si>
  <si>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</si>
  <si>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</si>
  <si>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</si>
  <si>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</si>
  <si>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</si>
  <si>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</si>
  <si>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</si>
  <si>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</si>
  <si>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</si>
  <si>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</si>
  <si>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</si>
  <si>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</si>
  <si>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</si>
  <si>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</si>
  <si>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</si>
  <si>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</si>
  <si>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</si>
  <si>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</si>
  <si>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</si>
  <si>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</si>
  <si>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</si>
  <si>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</si>
  <si>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</si>
  <si>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</si>
  <si>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</si>
  <si>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</si>
  <si>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</si>
  <si>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</si>
  <si>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</si>
  <si>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</si>
  <si>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</si>
  <si>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</si>
  <si>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</si>
  <si>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</si>
  <si>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</si>
  <si>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</si>
  <si>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</si>
  <si>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</si>
  <si>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</si>
  <si>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</si>
  <si>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</si>
  <si>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</si>
  <si>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</si>
  <si>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</si>
  <si>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</si>
  <si>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</si>
  <si>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</si>
  <si>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</si>
  <si>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</si>
  <si>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</si>
  <si>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</si>
  <si>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</si>
  <si>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</si>
  <si>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</si>
  <si>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</si>
  <si>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</si>
  <si>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</si>
  <si>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</si>
  <si>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</si>
  <si>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</si>
  <si>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</si>
  <si>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</si>
  <si>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</si>
  <si>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</si>
  <si>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</si>
  <si>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</si>
  <si>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</si>
  <si>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</si>
  <si>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</si>
  <si>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</si>
  <si>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</si>
  <si>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</si>
  <si>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</si>
  <si>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</si>
  <si>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</si>
  <si>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</si>
  <si>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</si>
  <si>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</si>
  <si>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</si>
  <si>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</si>
  <si>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</si>
  <si>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</si>
  <si>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</si>
  <si>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</si>
  <si>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</si>
  <si>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</si>
  <si>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</si>
  <si>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</si>
  <si>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</si>
  <si>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</si>
  <si>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</si>
  <si>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</si>
  <si>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</si>
  <si>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</si>
  <si>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</si>
  <si>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</si>
  <si>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</si>
  <si>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</si>
  <si>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</si>
  <si>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</si>
  <si>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</si>
  <si>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</si>
  <si>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</si>
  <si>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</si>
  <si>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</si>
  <si>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</si>
  <si>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</si>
  <si>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</si>
  <si>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</si>
  <si>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</si>
  <si>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</si>
  <si>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</si>
  <si>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</si>
  <si>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</si>
  <si>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</si>
  <si>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</si>
  <si>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</si>
  <si>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</si>
  <si>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</si>
  <si>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</si>
  <si>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</si>
  <si>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</si>
  <si>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</si>
  <si>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</si>
  <si>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</si>
  <si>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</si>
  <si>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</si>
  <si>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</si>
  <si>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</si>
  <si>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</si>
  <si>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</si>
  <si>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</si>
  <si>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</si>
  <si>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</si>
  <si>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</si>
  <si>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</si>
  <si>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</si>
  <si>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</si>
  <si>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</si>
  <si>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</si>
  <si>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</si>
  <si>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</si>
  <si>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</si>
  <si>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</si>
  <si>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</si>
  <si>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</si>
  <si>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</si>
  <si>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</si>
  <si>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</si>
  <si>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</si>
  <si>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</si>
  <si>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</si>
  <si>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</si>
  <si>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</si>
  <si>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</si>
  <si>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</si>
  <si>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</si>
  <si>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</si>
  <si>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</si>
  <si>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</si>
  <si>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</si>
  <si>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</si>
  <si>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</si>
  <si>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</si>
  <si>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</si>
  <si>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</si>
  <si>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</si>
  <si>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</si>
  <si>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</si>
  <si>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</si>
  <si>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</si>
  <si>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</si>
  <si>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</si>
  <si>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</si>
  <si>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</si>
  <si>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</si>
  <si>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</si>
  <si>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</si>
  <si>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</si>
  <si>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</si>
  <si>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</si>
  <si>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</si>
  <si>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</si>
  <si>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</si>
  <si>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</si>
  <si>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</si>
  <si>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</si>
  <si>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</si>
  <si>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</si>
  <si>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</si>
  <si>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</si>
  <si>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</si>
  <si>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</si>
  <si>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</si>
  <si>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</si>
  <si>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</si>
  <si>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</si>
  <si>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</si>
  <si>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</si>
  <si>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</si>
  <si>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</si>
  <si>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</si>
  <si>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</si>
  <si>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</si>
  <si>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</si>
  <si>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</si>
  <si>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</si>
  <si>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</si>
  <si>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</si>
  <si>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</si>
  <si>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</si>
  <si>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</si>
  <si>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</si>
  <si>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</si>
  <si>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</si>
  <si>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</si>
  <si>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</si>
  <si>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</si>
  <si>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</si>
  <si>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</si>
  <si>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</si>
  <si>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</si>
  <si>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</si>
  <si>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</si>
  <si>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</si>
  <si>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</si>
  <si>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</si>
  <si>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</si>
  <si>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</si>
  <si>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</si>
  <si>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</si>
  <si>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</si>
  <si>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</si>
  <si>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</si>
  <si>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</si>
  <si>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</si>
  <si>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</si>
  <si>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</si>
  <si>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</si>
  <si>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</si>
  <si>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</si>
  <si>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</si>
  <si>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</si>
  <si>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</si>
  <si>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</si>
  <si>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</si>
  <si>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</si>
  <si>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</si>
  <si>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</si>
  <si>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</si>
  <si>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</si>
  <si>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</si>
  <si>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</si>
  <si>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</si>
  <si>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</si>
  <si>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</si>
  <si>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</si>
  <si>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</si>
  <si>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</si>
  <si>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</si>
  <si>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</si>
  <si>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</si>
  <si>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</si>
  <si>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</si>
  <si>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</si>
  <si>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</si>
  <si>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</si>
  <si>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</si>
  <si>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</si>
  <si>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</si>
  <si>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</si>
  <si>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</si>
  <si>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</si>
  <si>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</si>
  <si>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</si>
  <si>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</si>
  <si>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</si>
  <si>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</si>
  <si>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</si>
  <si>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</si>
  <si>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</si>
  <si>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</si>
  <si>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</si>
  <si>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</si>
  <si>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</si>
  <si>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</si>
  <si>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</si>
  <si>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</si>
  <si>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</si>
  <si>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</si>
  <si>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</si>
  <si>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</si>
  <si>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</si>
  <si>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</si>
  <si>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</si>
  <si>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</si>
  <si>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</si>
  <si>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</si>
  <si>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</si>
  <si>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</si>
  <si>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</si>
  <si>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</si>
  <si>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</si>
  <si>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</si>
  <si>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</si>
  <si>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</si>
  <si>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</si>
  <si>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</si>
  <si>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</si>
  <si>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</si>
  <si>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</si>
  <si>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</si>
  <si>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</si>
  <si>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</si>
  <si>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</si>
  <si>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</si>
  <si>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</si>
  <si>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</si>
  <si>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</si>
  <si>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</si>
  <si>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</si>
  <si>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</si>
  <si>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</si>
  <si>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</si>
  <si>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</si>
  <si>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</si>
  <si>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</si>
  <si>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</si>
  <si>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</si>
  <si>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</si>
  <si>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</si>
  <si>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</si>
  <si>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</si>
  <si>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</si>
  <si>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</si>
  <si>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</si>
  <si>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</si>
  <si>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</si>
  <si>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</si>
  <si>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</si>
  <si>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</si>
  <si>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</si>
  <si>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</si>
  <si>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</si>
  <si>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</si>
  <si>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</si>
  <si>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</si>
  <si>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</si>
  <si>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</si>
  <si>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</si>
  <si>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</si>
  <si>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</si>
  <si>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</si>
  <si>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</si>
  <si>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</si>
  <si>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</si>
  <si>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</si>
  <si>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</si>
  <si>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</si>
  <si>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</si>
  <si>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</si>
  <si>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</si>
  <si>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</si>
  <si>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</si>
  <si>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</si>
  <si>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</si>
  <si>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</si>
  <si>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</si>
  <si>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</si>
  <si>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</si>
  <si>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</si>
  <si>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</si>
  <si>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</si>
  <si>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</si>
  <si>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</si>
  <si>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</si>
  <si>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</si>
  <si>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</si>
  <si>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</si>
  <si>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</si>
  <si>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</si>
  <si>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</si>
  <si>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</si>
  <si>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</si>
  <si>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</si>
  <si>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</si>
  <si>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</si>
  <si>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</si>
  <si>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</si>
  <si>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</si>
  <si>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</si>
  <si>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</si>
  <si>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</si>
  <si>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</si>
  <si>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</si>
  <si>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</si>
  <si>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</si>
  <si>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</si>
  <si>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</si>
  <si>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</si>
  <si>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</si>
  <si>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</si>
  <si>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</si>
  <si>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</si>
  <si>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</si>
  <si>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</si>
  <si>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</si>
  <si>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</si>
  <si>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</si>
  <si>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</si>
  <si>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</si>
  <si>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</si>
  <si>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</si>
  <si>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</si>
  <si>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</si>
  <si>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</si>
  <si>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</si>
  <si>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</si>
  <si>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</si>
  <si>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</si>
  <si>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</si>
  <si>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</si>
  <si>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</si>
  <si>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</si>
  <si>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</si>
  <si>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</si>
  <si>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</si>
  <si>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</si>
  <si>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</si>
  <si>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</si>
  <si>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</si>
  <si>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</si>
  <si>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</si>
  <si>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</si>
  <si>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</si>
  <si>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</si>
  <si>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</si>
  <si>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</si>
  <si>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</si>
  <si>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</si>
  <si>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</si>
  <si>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</si>
  <si>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</si>
  <si>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</si>
  <si>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</si>
  <si>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</si>
  <si>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</si>
  <si>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</si>
  <si>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</si>
  <si>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</si>
  <si>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</si>
  <si>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</si>
  <si>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</si>
  <si>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</si>
  <si>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</si>
  <si>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</si>
  <si>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</si>
  <si>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</si>
  <si>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</si>
  <si>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</si>
  <si>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</si>
  <si>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</si>
  <si>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</si>
  <si>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</si>
  <si>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</si>
  <si>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</si>
  <si>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</si>
  <si>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</si>
  <si>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</si>
  <si>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</si>
  <si>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</si>
  <si>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</si>
  <si>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</si>
  <si>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</si>
  <si>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</si>
  <si>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</si>
  <si>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</si>
  <si>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</si>
  <si>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</si>
  <si>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</si>
  <si>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</si>
  <si>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</si>
  <si>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</si>
  <si>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</si>
  <si>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</si>
  <si>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</si>
  <si>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</si>
  <si>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</si>
  <si>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</si>
  <si>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</si>
  <si>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</si>
  <si>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</si>
  <si>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</si>
  <si>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</si>
  <si>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</si>
  <si>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</si>
  <si>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</si>
  <si>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</si>
  <si>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</si>
  <si>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</si>
  <si>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</si>
  <si>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</si>
  <si>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</si>
  <si>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</si>
  <si>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</si>
  <si>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</si>
  <si>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</si>
  <si>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</si>
  <si>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</si>
  <si>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</si>
  <si>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</si>
  <si>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</si>
  <si>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</si>
  <si>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</si>
  <si>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</si>
  <si>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</si>
  <si>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</si>
  <si>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</si>
  <si>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</si>
  <si>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</si>
  <si>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</si>
  <si>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</si>
  <si>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</si>
  <si>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</si>
  <si>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</si>
  <si>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</si>
  <si>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</si>
  <si>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</si>
  <si>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</si>
  <si>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</si>
  <si>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</si>
  <si>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</si>
  <si>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</si>
  <si>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</si>
  <si>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</si>
  <si>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</si>
  <si>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</si>
  <si>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</si>
  <si>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</si>
  <si>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</si>
  <si>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</si>
  <si>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</si>
  <si>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</si>
  <si>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</si>
  <si>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</si>
  <si>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</si>
  <si>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</si>
  <si>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</si>
  <si>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</si>
  <si>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</si>
  <si>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</si>
  <si>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</si>
  <si>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</si>
  <si>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</si>
  <si>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</si>
  <si>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</si>
  <si>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</si>
  <si>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</si>
  <si>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</si>
  <si>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</si>
  <si>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</si>
  <si>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</si>
  <si>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</si>
  <si>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</si>
  <si>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</si>
  <si>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</si>
  <si>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</si>
  <si>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</si>
  <si>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</si>
  <si>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</si>
  <si>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</si>
  <si>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</si>
  <si>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</si>
  <si>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</si>
  <si>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</si>
  <si>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</si>
  <si>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</si>
  <si>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</si>
  <si>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</si>
  <si>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</si>
  <si>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</si>
  <si>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</si>
  <si>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</si>
  <si>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</si>
  <si>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</si>
  <si>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</si>
  <si>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</si>
  <si>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</si>
  <si>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</si>
  <si>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</si>
  <si>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</si>
  <si>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</si>
  <si>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</si>
  <si>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</si>
  <si>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</si>
  <si>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</si>
  <si>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</si>
  <si>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</si>
  <si>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</si>
  <si>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</si>
  <si>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</si>
  <si>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</si>
  <si>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</si>
  <si>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</si>
  <si>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</si>
  <si>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</si>
  <si>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</si>
  <si>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</si>
  <si>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</si>
  <si>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</si>
  <si>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</si>
  <si>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</si>
  <si>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</si>
  <si>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</si>
  <si>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</si>
  <si>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</si>
  <si>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</si>
  <si>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</si>
  <si>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</si>
  <si>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</si>
  <si>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</si>
  <si>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</si>
  <si>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</si>
  <si>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</si>
  <si>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</si>
  <si>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</si>
  <si>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</si>
  <si>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</si>
  <si>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</si>
  <si>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</si>
  <si>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</si>
  <si>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</si>
  <si>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</si>
  <si>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</si>
  <si>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</si>
  <si>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</si>
  <si>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</si>
  <si>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</si>
  <si>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</si>
  <si>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</si>
  <si>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</si>
  <si>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</si>
  <si>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</si>
  <si>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</si>
  <si>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</si>
  <si>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</si>
  <si>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</si>
  <si>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</si>
  <si>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</si>
  <si>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</si>
  <si>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</si>
  <si>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</si>
  <si>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</si>
  <si>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</si>
  <si>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</si>
  <si>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</si>
  <si>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</si>
  <si>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</si>
  <si>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</si>
  <si>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</si>
  <si>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</si>
  <si>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</si>
  <si>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</si>
  <si>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</si>
  <si>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</si>
  <si>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</si>
  <si>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</si>
  <si>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</si>
  <si>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</si>
  <si>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</si>
  <si>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</si>
  <si>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</si>
  <si>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</si>
  <si>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</si>
  <si>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</si>
  <si>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</si>
  <si>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</si>
  <si>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</si>
  <si>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</si>
  <si>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</si>
  <si>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</si>
  <si>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</si>
  <si>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</si>
  <si>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</si>
  <si>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</si>
  <si>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</si>
  <si>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</si>
  <si>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</si>
  <si>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</si>
  <si>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</si>
  <si>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</si>
  <si>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</si>
  <si>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</si>
  <si>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</si>
  <si>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</si>
  <si>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</si>
  <si>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</si>
  <si>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</si>
  <si>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</si>
  <si>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</si>
  <si>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</si>
  <si>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</si>
  <si>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</si>
  <si>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</si>
  <si>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</si>
  <si>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</si>
  <si>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</si>
  <si>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</si>
  <si>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</si>
  <si>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</si>
  <si>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</si>
  <si>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</si>
  <si>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</si>
  <si>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</si>
  <si>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</si>
  <si>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</si>
  <si>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</si>
  <si>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</si>
  <si>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</si>
  <si>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</si>
  <si>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</si>
  <si>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</si>
  <si>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</si>
  <si>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</si>
  <si>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</si>
  <si>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</si>
  <si>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</si>
  <si>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</si>
  <si>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</si>
  <si>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</si>
  <si>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</si>
  <si>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</si>
  <si>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</si>
  <si>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</si>
  <si>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</si>
  <si>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</si>
  <si>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</si>
  <si>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</si>
  <si>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</si>
  <si>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</si>
  <si>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</si>
  <si>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</si>
  <si>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</si>
  <si>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</si>
  <si>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</si>
  <si>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</si>
  <si>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</si>
  <si>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</si>
  <si>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</si>
  <si>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</si>
  <si>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</si>
  <si>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</si>
  <si>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</si>
  <si>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</si>
  <si>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</si>
  <si>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</si>
  <si>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</si>
  <si>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</si>
  <si>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</si>
  <si>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</si>
  <si>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</si>
  <si>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</si>
  <si>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</si>
  <si>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</si>
  <si>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</si>
  <si>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</si>
  <si>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</si>
  <si>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</si>
  <si>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</si>
  <si>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</si>
  <si>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</si>
  <si>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</si>
  <si>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</si>
  <si>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</si>
  <si>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</si>
  <si>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</si>
  <si>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</si>
  <si>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</si>
  <si>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</si>
  <si>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</si>
  <si>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</si>
  <si>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</si>
  <si>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</si>
  <si>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</si>
  <si>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</si>
  <si>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</si>
  <si>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</si>
  <si>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</si>
  <si>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</si>
  <si>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</si>
  <si>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</si>
  <si>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</si>
  <si>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</si>
  <si>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</si>
  <si>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</si>
  <si>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</si>
  <si>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</si>
  <si>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</si>
  <si>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</si>
  <si>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</si>
  <si>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</si>
  <si>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</si>
  <si>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</si>
  <si>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</si>
  <si>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</si>
  <si>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</si>
  <si>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</si>
  <si>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</si>
  <si>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</si>
  <si>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</si>
  <si>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</si>
  <si>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</si>
  <si>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</si>
  <si>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</si>
  <si>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</si>
  <si>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</si>
  <si>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</si>
  <si>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</si>
  <si>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</si>
  <si>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</si>
  <si>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</si>
  <si>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</si>
  <si>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</si>
  <si>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</si>
  <si>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</si>
  <si>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</si>
  <si>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</si>
  <si>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</si>
  <si>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</si>
  <si>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</si>
  <si>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</si>
  <si>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</si>
  <si>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</si>
  <si>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</si>
  <si>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</si>
  <si>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</si>
  <si>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</si>
  <si>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</si>
  <si>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</si>
  <si>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</si>
  <si>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</si>
  <si>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</si>
  <si>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</si>
  <si>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</si>
  <si>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</si>
  <si>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</si>
  <si>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</si>
  <si>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</si>
  <si>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</si>
  <si>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</si>
  <si>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</si>
  <si>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</si>
  <si>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</si>
  <si>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</si>
  <si>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</si>
  <si>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</si>
  <si>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</si>
  <si>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</si>
  <si>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</si>
  <si>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</si>
  <si>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</si>
  <si>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</si>
  <si>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</si>
  <si>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</si>
  <si>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</si>
  <si>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</si>
  <si>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</si>
  <si>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</si>
  <si>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</si>
  <si>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</si>
  <si>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</si>
  <si>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</si>
  <si>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</si>
  <si>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</si>
  <si>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</si>
  <si>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</si>
  <si>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</si>
  <si>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</si>
  <si>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</si>
  <si>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</si>
  <si>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</si>
  <si>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</si>
  <si>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</si>
  <si>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</si>
  <si>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</si>
  <si>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</si>
  <si>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</si>
  <si>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</si>
  <si>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</si>
  <si>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</si>
  <si>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</si>
  <si>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</si>
  <si>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</si>
  <si>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</si>
  <si>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</si>
  <si>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</si>
  <si>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</si>
  <si>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</si>
  <si>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</si>
  <si>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</si>
  <si>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</si>
  <si>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</si>
  <si>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</si>
  <si>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</si>
  <si>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</si>
  <si>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</si>
  <si>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</si>
  <si>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</si>
  <si>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</si>
  <si>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</si>
  <si>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</si>
  <si>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</si>
  <si>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</si>
  <si>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</si>
  <si>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</si>
  <si>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</si>
  <si>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</si>
  <si>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</si>
  <si>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</si>
  <si>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</si>
  <si>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</si>
  <si>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</si>
  <si>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</si>
  <si>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</si>
  <si>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</si>
  <si>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</si>
  <si>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</si>
  <si>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</si>
  <si>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</si>
  <si>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</si>
  <si>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</si>
  <si>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</si>
  <si>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</si>
  <si>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</si>
  <si>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</si>
  <si>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</si>
  <si>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</si>
  <si>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</si>
  <si>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</si>
  <si>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</si>
  <si>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</si>
  <si>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</si>
  <si>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</si>
  <si>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</si>
  <si>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</si>
  <si>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</si>
  <si>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</si>
  <si>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</si>
  <si>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</si>
  <si>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</si>
  <si>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</si>
  <si>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</si>
  <si>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</si>
  <si>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</si>
  <si>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</si>
  <si>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</si>
  <si>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</si>
  <si>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</si>
  <si>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</si>
  <si>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</si>
  <si>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</si>
  <si>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</si>
  <si>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</si>
  <si>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</si>
  <si>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</si>
  <si>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</si>
  <si>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</si>
  <si>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</si>
  <si>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</si>
  <si>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</si>
  <si>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</si>
  <si>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</si>
  <si>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</si>
  <si>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</si>
  <si>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</si>
  <si>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</si>
  <si>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</si>
  <si>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</si>
  <si>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</si>
  <si>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</si>
  <si>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</si>
  <si>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</si>
  <si>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</si>
  <si>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</si>
  <si>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</si>
  <si>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</si>
  <si>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</si>
  <si>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</si>
  <si>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</si>
  <si>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</si>
  <si>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</si>
  <si>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</si>
  <si>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</si>
  <si>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</si>
  <si>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</si>
  <si>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</si>
  <si>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</si>
  <si>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</si>
  <si>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</si>
  <si>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</si>
  <si>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</si>
  <si>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</si>
  <si>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</si>
  <si>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</si>
  <si>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</si>
  <si>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</si>
  <si>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</si>
  <si>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</si>
  <si>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</si>
  <si>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</si>
  <si>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</si>
  <si>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</si>
  <si>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</si>
  <si>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</si>
  <si>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</si>
  <si>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</si>
  <si>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</si>
  <si>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</si>
  <si>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</si>
  <si>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</si>
  <si>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</si>
  <si>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</si>
  <si>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</si>
  <si>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</si>
  <si>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</si>
  <si>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</si>
  <si>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</si>
  <si>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</si>
  <si>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</si>
  <si>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</si>
  <si>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</si>
  <si>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</si>
  <si>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</si>
  <si>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</si>
  <si>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</si>
  <si>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</si>
  <si>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</si>
  <si>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</si>
  <si>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</si>
  <si>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</si>
  <si>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</si>
  <si>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</si>
  <si>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</si>
  <si>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</si>
  <si>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</si>
  <si>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</si>
  <si>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</si>
  <si>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</si>
  <si>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</si>
  <si>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</si>
  <si>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</si>
  <si>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</si>
  <si>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</si>
  <si>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</si>
  <si>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</si>
  <si>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</si>
  <si>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</si>
  <si>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</si>
  <si>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</si>
  <si>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</si>
  <si>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</si>
  <si>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</si>
  <si>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</si>
  <si>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</si>
  <si>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</si>
  <si>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</si>
  <si>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</si>
  <si>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</si>
  <si>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</si>
  <si>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</si>
  <si>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</si>
  <si>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</si>
  <si>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</si>
  <si>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</si>
  <si>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</si>
  <si>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</si>
  <si>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</si>
  <si>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</si>
  <si>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</si>
  <si>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</si>
  <si>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</si>
  <si>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</si>
  <si>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</si>
  <si>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</si>
  <si>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</si>
  <si>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</si>
  <si>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</si>
  <si>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</si>
  <si>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</si>
  <si>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</si>
  <si>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</si>
  <si>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</si>
  <si>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</si>
  <si>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</si>
  <si>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</si>
  <si>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</si>
  <si>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</si>
  <si>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</si>
  <si>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</si>
  <si>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</si>
  <si>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</si>
  <si>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</si>
  <si>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</si>
  <si>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</si>
  <si>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</si>
  <si>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</si>
  <si>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</si>
  <si>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</si>
  <si>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</si>
  <si>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</si>
  <si>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</si>
  <si>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</si>
  <si>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</si>
  <si>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</si>
  <si>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</si>
  <si>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</si>
  <si>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</si>
  <si>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</si>
  <si>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</si>
  <si>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</si>
  <si>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</si>
  <si>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</si>
  <si>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</si>
  <si>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</si>
  <si>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</si>
  <si>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</si>
  <si>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</si>
  <si>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</si>
  <si>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</si>
  <si>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</si>
  <si>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</si>
  <si>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</si>
  <si>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</si>
  <si>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</si>
  <si>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</si>
  <si>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</si>
  <si>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</si>
  <si>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</si>
  <si>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</si>
  <si>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</si>
  <si>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</si>
  <si>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</si>
  <si>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</si>
  <si>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</si>
  <si>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</si>
  <si>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</si>
  <si>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</si>
  <si>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</si>
  <si>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</si>
  <si>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</si>
  <si>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</si>
  <si>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</si>
  <si>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</si>
  <si>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</si>
  <si>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</si>
  <si>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</si>
  <si>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</si>
  <si>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</si>
  <si>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</si>
  <si>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</si>
  <si>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</si>
  <si>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</si>
  <si>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</si>
  <si>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</si>
  <si>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</si>
  <si>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</si>
  <si>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</si>
  <si>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</si>
  <si>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</si>
  <si>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</si>
  <si>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</si>
  <si>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</si>
  <si>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</si>
  <si>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</si>
  <si>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</si>
  <si>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</si>
  <si>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</si>
  <si>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</si>
  <si>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</si>
  <si>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</si>
  <si>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</si>
  <si>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</si>
  <si>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</si>
  <si>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</si>
  <si>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</si>
  <si>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</si>
  <si>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</si>
  <si>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</si>
  <si>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</si>
  <si>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</si>
  <si>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</si>
  <si>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</si>
  <si>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</si>
  <si>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</si>
  <si>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</si>
  <si>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</si>
  <si>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</si>
  <si>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</si>
  <si>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</si>
  <si>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</si>
  <si>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</si>
  <si>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</si>
  <si>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</si>
  <si>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</si>
  <si>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</si>
  <si>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</si>
  <si>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</si>
  <si>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</si>
  <si>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</si>
  <si>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</si>
  <si>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</si>
  <si>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</si>
  <si>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</si>
  <si>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</si>
  <si>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</si>
  <si>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</si>
  <si>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</si>
  <si>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</si>
  <si>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</si>
  <si>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</si>
  <si>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</si>
  <si>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</si>
  <si>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</si>
  <si>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</si>
  <si>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</si>
  <si>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</si>
  <si>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</si>
  <si>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</si>
  <si>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</si>
  <si>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</si>
  <si>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</si>
  <si>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</si>
  <si>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</si>
  <si>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</si>
  <si>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</si>
  <si>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</si>
  <si>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</si>
  <si>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</si>
  <si>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</si>
  <si>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</si>
  <si>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</si>
  <si>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</si>
  <si>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</si>
  <si>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</si>
  <si>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</si>
  <si>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</si>
  <si>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</si>
  <si>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</si>
  <si>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</si>
  <si>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</si>
  <si>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</si>
  <si>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</si>
  <si>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</si>
  <si>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</si>
  <si>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</si>
  <si>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</si>
  <si>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</si>
  <si>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</si>
  <si>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</si>
  <si>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</si>
  <si>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</si>
  <si>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</si>
  <si>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</si>
  <si>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</si>
  <si>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</si>
  <si>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</si>
  <si>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</si>
  <si>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</si>
  <si>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</si>
  <si>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</si>
  <si>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</si>
  <si>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</si>
  <si>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</si>
  <si>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</si>
  <si>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</si>
  <si>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</si>
  <si>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</si>
  <si>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</si>
  <si>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</si>
  <si>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</si>
  <si>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</si>
  <si>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</si>
  <si>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</si>
  <si>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</si>
  <si>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</si>
  <si>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</si>
  <si>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</si>
  <si>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</si>
  <si>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</si>
  <si>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</si>
  <si>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</si>
  <si>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</si>
  <si>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</si>
  <si>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</si>
  <si>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</si>
  <si>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</si>
  <si>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</si>
  <si>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</si>
  <si>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</si>
  <si>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</si>
  <si>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</si>
  <si>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</si>
  <si>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</si>
  <si>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</si>
  <si>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</si>
  <si>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</si>
  <si>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</si>
  <si>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</si>
  <si>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</si>
  <si>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</si>
  <si>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</si>
  <si>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</si>
  <si>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</si>
  <si>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</si>
  <si>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</si>
  <si>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</si>
  <si>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</si>
  <si>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</si>
  <si>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</si>
  <si>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</si>
  <si>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</si>
  <si>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</si>
  <si>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</si>
  <si>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</si>
  <si>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</si>
  <si>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</si>
  <si>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</si>
  <si>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</si>
  <si>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</si>
  <si>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</si>
  <si>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</si>
  <si>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</si>
  <si>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</si>
  <si>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</si>
  <si>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</si>
  <si>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</si>
  <si>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</si>
  <si>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</si>
  <si>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</si>
  <si>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</si>
  <si>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</si>
  <si>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</si>
  <si>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</si>
  <si>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</si>
  <si>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</si>
  <si>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</si>
  <si>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</si>
  <si>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</si>
  <si>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</si>
  <si>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</si>
  <si>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</si>
  <si>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</si>
  <si>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</si>
  <si>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</si>
  <si>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</si>
  <si>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</si>
  <si>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</si>
  <si>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</si>
  <si>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</si>
  <si>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</si>
  <si>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</si>
  <si>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</si>
  <si>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</si>
  <si>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</si>
  <si>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</si>
  <si>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</si>
  <si>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</si>
  <si>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</si>
  <si>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</si>
  <si>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</si>
  <si>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</si>
  <si>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</si>
  <si>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</si>
  <si>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</si>
  <si>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</si>
  <si>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</si>
  <si>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</si>
  <si>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</si>
  <si>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</si>
  <si>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</si>
  <si>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</si>
  <si>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</si>
  <si>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</si>
  <si>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</si>
  <si>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</si>
  <si>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</si>
  <si>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</si>
  <si>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</si>
  <si>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</si>
  <si>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</si>
  <si>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</si>
  <si>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</si>
  <si>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</si>
  <si>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</si>
  <si>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</si>
  <si>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</si>
  <si>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</si>
  <si>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</si>
  <si>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</si>
  <si>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</si>
  <si>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</si>
  <si>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</si>
  <si>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</si>
  <si>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</si>
  <si>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</si>
  <si>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</si>
  <si>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</si>
  <si>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</si>
  <si>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</si>
  <si>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</si>
  <si>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</si>
  <si>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</si>
  <si>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</si>
  <si>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</si>
  <si>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</si>
  <si>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</si>
  <si>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</si>
  <si>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</si>
  <si>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</si>
  <si>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</si>
  <si>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</si>
  <si>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</si>
  <si>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</si>
  <si>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</si>
  <si>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</si>
  <si>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</si>
  <si>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</si>
  <si>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</si>
  <si>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</si>
  <si>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</si>
  <si>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</si>
  <si>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</si>
  <si>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</si>
  <si>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</si>
  <si>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</si>
  <si>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</si>
  <si>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</si>
  <si>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</si>
  <si>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</si>
  <si>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</si>
  <si>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</si>
  <si>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</si>
  <si>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</si>
  <si>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</si>
  <si>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</si>
  <si>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</si>
  <si>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</si>
  <si>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</si>
  <si>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</si>
  <si>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</si>
  <si>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</si>
  <si>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</si>
  <si>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</si>
  <si>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</si>
  <si>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</si>
  <si>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</si>
  <si>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</si>
  <si>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</si>
  <si>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</si>
  <si>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</si>
  <si>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</si>
  <si>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</si>
  <si>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</si>
  <si>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</si>
  <si>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</si>
  <si>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</si>
  <si>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</si>
  <si>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</si>
  <si>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</si>
  <si>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</si>
  <si>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</si>
  <si>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</si>
  <si>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</si>
  <si>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</si>
  <si>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</si>
  <si>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</si>
  <si>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</si>
  <si>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</si>
  <si>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</si>
  <si>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</si>
  <si>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</si>
  <si>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</si>
  <si>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</si>
  <si>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</si>
  <si>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</si>
  <si>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</si>
  <si>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</si>
  <si>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</si>
  <si>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</si>
  <si>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</si>
  <si>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</si>
  <si>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</si>
  <si>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</si>
  <si>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</si>
  <si>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</si>
  <si>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</si>
  <si>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</si>
  <si>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</si>
  <si>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</si>
  <si>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</si>
  <si>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</si>
  <si>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</si>
  <si>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</si>
  <si>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</si>
  <si>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</si>
  <si>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</si>
  <si>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</si>
  <si>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</si>
  <si>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</si>
  <si>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</si>
  <si>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</si>
  <si>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</si>
  <si>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</si>
  <si>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</si>
  <si>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</si>
  <si>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</si>
  <si>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</si>
  <si>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</si>
  <si>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</si>
  <si>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</si>
  <si>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</si>
  <si>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</si>
  <si>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</si>
  <si>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</si>
  <si>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</si>
  <si>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</si>
  <si>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</si>
  <si>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</si>
  <si>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</si>
  <si>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</si>
  <si>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</si>
  <si>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</si>
  <si>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</si>
  <si>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</si>
  <si>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</si>
  <si>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</si>
  <si>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</si>
  <si>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</si>
  <si>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</si>
  <si>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</si>
  <si>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</si>
  <si>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</si>
  <si>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</si>
  <si>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</si>
  <si>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</si>
  <si>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</si>
  <si>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</si>
  <si>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</si>
  <si>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</si>
  <si>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</si>
  <si>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</si>
  <si>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</si>
  <si>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</si>
  <si>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</si>
  <si>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</si>
  <si>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</si>
  <si>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</si>
  <si>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</si>
  <si>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</si>
  <si>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</si>
  <si>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</si>
  <si>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</si>
  <si>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</si>
  <si>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</si>
  <si>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</si>
  <si>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</si>
  <si>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</si>
  <si>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</si>
  <si>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</si>
  <si>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</si>
  <si>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</si>
  <si>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</si>
  <si>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</si>
  <si>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</si>
  <si>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</si>
  <si>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</si>
  <si>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</si>
  <si>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</si>
  <si>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</si>
  <si>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</si>
  <si>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</si>
  <si>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</si>
  <si>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</si>
  <si>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</si>
  <si>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</si>
  <si>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</si>
  <si>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</si>
  <si>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</si>
  <si>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</si>
  <si>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</si>
  <si>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</si>
  <si>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</si>
  <si>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</si>
  <si>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</si>
  <si>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</si>
  <si>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</si>
  <si>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</si>
  <si>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</si>
  <si>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</si>
  <si>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</si>
  <si>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</si>
  <si>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</si>
  <si>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</si>
  <si>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</si>
  <si>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</si>
  <si>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</si>
  <si>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</si>
  <si>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</si>
  <si>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</si>
  <si>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</si>
  <si>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</si>
  <si>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</si>
  <si>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</si>
  <si>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</si>
  <si>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</si>
  <si>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</si>
  <si>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</si>
  <si>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</si>
  <si>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</si>
  <si>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</si>
  <si>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</si>
  <si>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</si>
  <si>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</si>
  <si>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</si>
  <si>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</si>
  <si>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</si>
  <si>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</si>
  <si>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</si>
  <si>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</si>
  <si>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</si>
  <si>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</si>
  <si>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</si>
  <si>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</si>
  <si>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</si>
  <si>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</si>
  <si>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</si>
  <si>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</si>
  <si>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</si>
  <si>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</si>
  <si>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</si>
  <si>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</si>
  <si>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</si>
  <si>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</si>
  <si>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</si>
  <si>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</si>
  <si>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</si>
  <si>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</si>
  <si>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</si>
  <si>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</si>
  <si>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</si>
  <si>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</si>
  <si>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</si>
  <si>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</si>
  <si>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</si>
  <si>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</si>
  <si>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</si>
  <si>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</si>
  <si>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</si>
  <si>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</si>
  <si>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</si>
  <si>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</si>
  <si>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</si>
  <si>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</si>
  <si>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</si>
  <si>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</si>
  <si>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</si>
  <si>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</si>
  <si>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</si>
  <si>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</si>
  <si>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</si>
  <si>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</si>
  <si>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</si>
  <si>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</si>
  <si>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</si>
  <si>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</si>
  <si>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</si>
  <si>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</si>
  <si>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</si>
  <si>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</si>
  <si>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</si>
  <si>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</si>
  <si>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</si>
  <si>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</si>
  <si>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</si>
  <si>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</si>
  <si>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</si>
  <si>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</si>
  <si>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</si>
  <si>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</si>
  <si>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</si>
  <si>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</si>
  <si>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</si>
  <si>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</si>
  <si>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</si>
  <si>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</si>
  <si>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</si>
  <si>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</si>
  <si>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</si>
  <si>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</si>
  <si>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</si>
  <si>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</si>
  <si>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</si>
  <si>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</si>
  <si>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</si>
  <si>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</si>
  <si>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</si>
  <si>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</si>
  <si>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</si>
  <si>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</si>
  <si>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</si>
  <si>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</si>
  <si>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</si>
  <si>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</si>
  <si>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</si>
  <si>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</si>
  <si>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</si>
  <si>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</si>
  <si>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</si>
  <si>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</si>
  <si>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</si>
  <si>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</si>
  <si>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</si>
  <si>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</si>
  <si>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</si>
  <si>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</si>
  <si>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</si>
  <si>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</si>
  <si>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</si>
  <si>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</si>
  <si>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</si>
  <si>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</si>
  <si>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</si>
  <si>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</si>
  <si>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</si>
  <si>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</si>
  <si>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</si>
  <si>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</si>
  <si>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</si>
  <si>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</si>
  <si>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</si>
  <si>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</si>
  <si>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</si>
  <si>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</si>
  <si>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</si>
  <si>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</si>
  <si>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</si>
  <si>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</si>
  <si>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</si>
  <si>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</si>
  <si>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</si>
  <si>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</si>
  <si>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</si>
  <si>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</si>
  <si>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</si>
  <si>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</si>
  <si>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</si>
  <si>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</si>
  <si>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</si>
  <si>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</si>
  <si>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</si>
  <si>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</si>
  <si>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</si>
  <si>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</si>
  <si>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</si>
  <si>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</si>
  <si>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</si>
  <si>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</si>
  <si>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</si>
  <si>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</si>
  <si>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</si>
  <si>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</si>
  <si>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</si>
  <si>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</si>
  <si>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</si>
  <si>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</si>
  <si>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</si>
  <si>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</si>
  <si>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</si>
  <si>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</si>
  <si>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</si>
  <si>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</si>
  <si>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</si>
  <si>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</si>
  <si>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</si>
  <si>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</si>
  <si>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</si>
  <si>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</si>
  <si>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</si>
  <si>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</si>
  <si>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</si>
  <si>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</si>
  <si>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</si>
  <si>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</si>
  <si>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</si>
  <si>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</si>
  <si>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</si>
  <si>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</si>
  <si>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</si>
  <si>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</si>
  <si>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</si>
  <si>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</si>
  <si>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</si>
  <si>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</si>
  <si>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</si>
  <si>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</si>
  <si>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</si>
  <si>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</si>
  <si>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</si>
  <si>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</si>
  <si>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</si>
  <si>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</si>
  <si>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</si>
  <si>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</si>
  <si>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</si>
  <si>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</si>
  <si>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</si>
  <si>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</si>
  <si>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</si>
  <si>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</si>
  <si>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</si>
  <si>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</si>
  <si>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</si>
  <si>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</si>
  <si>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</si>
  <si>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</si>
  <si>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</si>
  <si>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</si>
  <si>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</si>
  <si>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</si>
  <si>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</si>
  <si>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</si>
  <si>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</si>
  <si>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</si>
  <si>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</si>
  <si>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</si>
  <si>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</si>
  <si>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</si>
  <si>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</si>
  <si>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</si>
  <si>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</si>
  <si>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</si>
  <si>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</si>
  <si>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</si>
  <si>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</si>
  <si>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</si>
  <si>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</si>
  <si>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</si>
  <si>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</si>
  <si>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</si>
  <si>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</si>
  <si>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</si>
  <si>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</si>
  <si>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</si>
  <si>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</si>
  <si>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</si>
  <si>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</si>
  <si>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</si>
  <si>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</si>
  <si>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</si>
  <si>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</si>
  <si>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</si>
  <si>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</si>
  <si>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</si>
  <si>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</si>
  <si>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</si>
  <si>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</si>
  <si>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</si>
  <si>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</si>
  <si>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</si>
  <si>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</si>
  <si>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</si>
  <si>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</si>
  <si>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</si>
  <si>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</si>
  <si>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</si>
  <si>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</si>
  <si>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</si>
  <si>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</si>
  <si>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</si>
  <si>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</si>
  <si>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</si>
  <si>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</si>
  <si>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</si>
  <si>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</si>
  <si>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</si>
  <si>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</si>
  <si>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</si>
  <si>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</si>
  <si>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</si>
  <si>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</si>
  <si>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</si>
  <si>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</si>
  <si>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</si>
  <si>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</si>
  <si>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</si>
  <si>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</si>
  <si>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</si>
  <si>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</si>
  <si>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</si>
  <si>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</si>
  <si>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</si>
  <si>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</si>
  <si>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</si>
  <si>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</si>
  <si>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</si>
  <si>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</si>
  <si>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</si>
  <si>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</si>
  <si>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</si>
  <si>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</si>
  <si>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</si>
  <si>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</si>
  <si>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</si>
  <si>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</si>
  <si>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</si>
  <si>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</si>
  <si>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</si>
  <si>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</si>
  <si>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</si>
  <si>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</si>
  <si>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</si>
  <si>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</si>
  <si>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</si>
  <si>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</si>
  <si>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</si>
  <si>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</si>
  <si>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</si>
  <si>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</si>
  <si>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</si>
  <si>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</si>
  <si>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</si>
  <si>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</si>
  <si>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</si>
  <si>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</si>
  <si>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</si>
  <si>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</si>
  <si>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</si>
  <si>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</si>
  <si>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</si>
  <si>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</si>
  <si>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</si>
  <si>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</si>
  <si>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</si>
  <si>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</si>
  <si>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</si>
  <si>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</si>
  <si>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</si>
  <si>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</si>
  <si>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</si>
  <si>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</si>
  <si>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</si>
  <si>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</si>
  <si>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</si>
  <si>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</si>
  <si>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</si>
  <si>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</si>
  <si>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</si>
  <si>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</si>
  <si>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</si>
  <si>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</si>
  <si>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</si>
  <si>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</si>
  <si>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</si>
  <si>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</si>
  <si>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</si>
  <si>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</si>
  <si>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</si>
  <si>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</si>
  <si>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</si>
  <si>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</si>
  <si>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</si>
  <si>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</si>
  <si>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</si>
  <si>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</si>
  <si>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</si>
  <si>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</si>
  <si>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</si>
  <si>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</si>
  <si>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</si>
  <si>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</si>
  <si>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</si>
  <si>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</si>
  <si>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</si>
  <si>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</si>
  <si>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</si>
  <si>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</si>
  <si>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</si>
  <si>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</si>
  <si>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</si>
  <si>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</si>
  <si>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</si>
  <si>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</si>
  <si>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</si>
  <si>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</si>
  <si>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</si>
  <si>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</si>
  <si>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</si>
  <si>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</si>
  <si>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</si>
  <si>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</si>
  <si>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</si>
  <si>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</si>
  <si>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</si>
  <si>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</si>
  <si>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</si>
  <si>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</si>
  <si>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</si>
  <si>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</si>
  <si>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</si>
  <si>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</si>
  <si>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</si>
  <si>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</si>
  <si>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</si>
  <si>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</si>
  <si>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</si>
  <si>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</si>
  <si>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</si>
  <si>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</si>
  <si>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</si>
  <si>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</si>
  <si>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</si>
  <si>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</si>
  <si>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</si>
  <si>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</si>
  <si>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</si>
  <si>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</si>
  <si>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</si>
  <si>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</si>
  <si>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</si>
  <si>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</si>
  <si>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</si>
  <si>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</si>
  <si>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</si>
  <si>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</si>
  <si>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</si>
  <si>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</si>
  <si>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</si>
  <si>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</si>
  <si>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</si>
  <si>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</si>
  <si>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</si>
  <si>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</si>
  <si>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</si>
  <si>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</si>
  <si>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</si>
  <si>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</si>
  <si>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</si>
  <si>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</si>
  <si>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</si>
  <si>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</si>
  <si>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</si>
  <si>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</si>
  <si>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</si>
  <si>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</si>
  <si>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</si>
  <si>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</si>
  <si>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</si>
  <si>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</si>
  <si>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</si>
  <si>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</si>
  <si>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</si>
  <si>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</si>
  <si>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</si>
  <si>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</si>
  <si>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</si>
  <si>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</si>
  <si>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</si>
  <si>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</si>
  <si>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</si>
  <si>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</si>
  <si>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</si>
  <si>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</si>
  <si>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</si>
  <si>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</si>
  <si>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</si>
  <si>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</si>
  <si>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</si>
  <si>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</si>
  <si>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</si>
  <si>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</si>
  <si>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</si>
  <si>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</si>
  <si>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</si>
  <si>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</si>
  <si>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</si>
  <si>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</si>
  <si>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</si>
  <si>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</si>
  <si>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</si>
  <si>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</si>
  <si>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</si>
  <si>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</si>
  <si>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</si>
  <si>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</si>
  <si>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</si>
  <si>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</si>
  <si>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</si>
  <si>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</si>
  <si>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</si>
  <si>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</si>
  <si>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</si>
  <si>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</si>
  <si>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</si>
  <si>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</si>
  <si>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</si>
  <si>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</si>
  <si>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</si>
  <si>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</si>
  <si>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</si>
  <si>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</si>
  <si>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</si>
  <si>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</si>
  <si>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</si>
  <si>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</si>
  <si>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</si>
  <si>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</si>
  <si>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</si>
  <si>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</si>
  <si>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</si>
  <si>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</si>
  <si>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</si>
  <si>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</si>
  <si>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</si>
  <si>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</si>
  <si>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</si>
  <si>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</si>
  <si>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</si>
  <si>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</si>
  <si>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</si>
  <si>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</si>
  <si>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</si>
  <si>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</si>
  <si>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</si>
  <si>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</si>
  <si>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</si>
  <si>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</si>
  <si>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</si>
  <si>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</si>
  <si>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</si>
  <si>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</si>
  <si>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</si>
  <si>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</si>
  <si>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</si>
  <si>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</si>
  <si>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</si>
  <si>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</si>
  <si>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</si>
  <si>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</si>
  <si>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</si>
  <si>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</si>
  <si>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</si>
  <si>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</si>
  <si>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</si>
  <si>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</si>
  <si>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</si>
  <si>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</si>
  <si>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</si>
  <si>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</si>
  <si>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</si>
  <si>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</si>
  <si>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</si>
  <si>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</si>
  <si>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</si>
  <si>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</si>
  <si>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</si>
  <si>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</si>
  <si>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</si>
  <si>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</si>
  <si>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</si>
  <si>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</si>
  <si>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</si>
  <si>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</si>
  <si>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</si>
  <si>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</si>
  <si>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</si>
  <si>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</si>
  <si>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</si>
  <si>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</si>
  <si>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</si>
  <si>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</si>
  <si>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</si>
  <si>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</si>
  <si>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</si>
  <si>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</si>
  <si>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</si>
  <si>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</si>
  <si>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</si>
  <si>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</si>
  <si>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</si>
  <si>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</si>
  <si>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</si>
  <si>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</si>
  <si>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</si>
  <si>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</si>
  <si>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</si>
  <si>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</si>
  <si>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</si>
  <si>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</si>
  <si>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</si>
  <si>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</si>
  <si>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</si>
  <si>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</si>
  <si>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</si>
  <si>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</si>
  <si>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</si>
  <si>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</si>
  <si>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</si>
  <si>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</si>
  <si>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</si>
  <si>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</si>
  <si>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</si>
  <si>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</si>
  <si>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</si>
  <si>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</si>
  <si>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</si>
  <si>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</si>
  <si>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</si>
  <si>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</si>
  <si>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</si>
  <si>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</si>
  <si>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</si>
  <si>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</si>
  <si>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</si>
  <si>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</si>
  <si>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</si>
  <si>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</si>
  <si>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</si>
  <si>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</si>
  <si>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</si>
  <si>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</si>
  <si>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</si>
  <si>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</si>
  <si>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</si>
  <si>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</si>
  <si>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</si>
  <si>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</si>
  <si>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</si>
  <si>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</si>
  <si>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</si>
  <si>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</si>
  <si>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</si>
  <si>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</si>
  <si>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</si>
  <si>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</si>
  <si>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</si>
  <si>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</si>
  <si>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</si>
  <si>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</si>
  <si>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</si>
  <si>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</si>
  <si>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</si>
  <si>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</si>
  <si>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</si>
  <si>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</si>
  <si>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</si>
  <si>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</si>
  <si>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</si>
  <si>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</si>
  <si>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</si>
  <si>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</si>
  <si>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</si>
  <si>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</si>
  <si>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</si>
  <si>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</si>
  <si>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</si>
  <si>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</si>
  <si>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</si>
  <si>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</si>
  <si>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</si>
  <si>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</si>
  <si>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</si>
  <si>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</si>
  <si>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</si>
  <si>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</si>
  <si>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</si>
  <si>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</si>
  <si>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</si>
  <si>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</si>
  <si>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</si>
  <si>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</si>
  <si>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</si>
  <si>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</si>
  <si>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</si>
  <si>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</si>
  <si>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</si>
  <si>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</si>
  <si>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</si>
  <si>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</si>
  <si>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</si>
  <si>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</si>
  <si>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</si>
  <si>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</si>
  <si>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</si>
  <si>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</si>
  <si>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</si>
  <si>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</si>
  <si>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</si>
  <si>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</si>
  <si>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</si>
  <si>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</si>
  <si>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</si>
  <si>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</si>
  <si>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</si>
  <si>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</si>
  <si>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</si>
  <si>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</si>
  <si>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</si>
  <si>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</si>
  <si>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</si>
  <si>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</si>
  <si>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</si>
  <si>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</si>
  <si>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</si>
  <si>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</si>
  <si>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</si>
  <si>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</si>
  <si>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</si>
  <si>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</si>
  <si>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</si>
  <si>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</si>
  <si>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</si>
  <si>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</si>
  <si>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</si>
  <si>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</si>
  <si>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</si>
  <si>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</si>
  <si>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</si>
  <si>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</si>
  <si>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</si>
  <si>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</si>
  <si>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</si>
  <si>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</si>
  <si>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</si>
  <si>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</si>
  <si>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</si>
  <si>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</si>
  <si>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</si>
  <si>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</si>
  <si>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</si>
  <si>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</si>
  <si>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</si>
  <si>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</si>
  <si>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</si>
  <si>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</si>
  <si>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</si>
  <si>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</si>
  <si>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</si>
  <si>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</si>
  <si>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</si>
  <si>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</si>
  <si>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</si>
  <si>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</si>
  <si>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</si>
  <si>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</si>
  <si>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</si>
  <si>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</si>
  <si>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</si>
  <si>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</si>
  <si>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</si>
  <si>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</si>
  <si>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</si>
  <si>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</si>
  <si>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</si>
  <si>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</si>
  <si>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</si>
  <si>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</si>
  <si>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</si>
  <si>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</si>
  <si>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</si>
  <si>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</si>
  <si>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</si>
  <si>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</si>
  <si>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</si>
  <si>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</si>
  <si>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</si>
  <si>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</si>
  <si>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</si>
  <si>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</si>
  <si>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</si>
  <si>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</si>
  <si>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</si>
  <si>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</si>
  <si>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</si>
  <si>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</si>
  <si>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</si>
  <si>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</si>
  <si>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</si>
  <si>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</si>
  <si>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</si>
  <si>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</si>
  <si>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</si>
  <si>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</si>
  <si>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</si>
  <si>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</si>
  <si>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</si>
  <si>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</si>
  <si>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</si>
  <si>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</si>
  <si>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</si>
  <si>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</si>
  <si>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</si>
  <si>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</si>
  <si>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</si>
  <si>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</si>
  <si>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</si>
  <si>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</si>
  <si>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</si>
  <si>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</si>
  <si>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</si>
  <si>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</si>
  <si>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</si>
  <si>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</si>
  <si>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</si>
  <si>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</si>
  <si>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</si>
  <si>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</si>
  <si>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</si>
  <si>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</si>
  <si>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</si>
  <si>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</si>
  <si>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</si>
  <si>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</si>
  <si>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</si>
  <si>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</si>
  <si>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</si>
  <si>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</si>
  <si>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</si>
  <si>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</si>
  <si>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</si>
  <si>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</si>
  <si>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</si>
  <si>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</si>
  <si>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</si>
  <si>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</si>
  <si>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</si>
  <si>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</si>
  <si>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</si>
  <si>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</si>
  <si>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</si>
  <si>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</si>
  <si>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</si>
  <si>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</si>
  <si>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</si>
  <si>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</si>
  <si>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</si>
  <si>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</si>
  <si>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</si>
  <si>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</si>
  <si>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</si>
  <si>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</si>
  <si>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</si>
  <si>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</si>
  <si>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</si>
  <si>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</si>
  <si>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</si>
  <si>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</si>
  <si>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</si>
  <si>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</si>
  <si>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</si>
  <si>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</si>
  <si>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</si>
  <si>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</si>
  <si>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</si>
  <si>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</si>
  <si>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</si>
  <si>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</si>
  <si>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</si>
  <si>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</si>
  <si>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</si>
  <si>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</si>
  <si>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</si>
  <si>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</si>
  <si>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</si>
  <si>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</si>
  <si>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</si>
  <si>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</si>
  <si>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</si>
  <si>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</si>
  <si>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</si>
  <si>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</si>
  <si>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</si>
  <si>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</si>
  <si>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</si>
  <si>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</si>
  <si>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</si>
  <si>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</si>
  <si>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</si>
  <si>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</si>
  <si>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</si>
  <si>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</si>
  <si>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</si>
  <si>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</si>
  <si>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</si>
  <si>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</si>
  <si>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</si>
  <si>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</si>
  <si>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</si>
  <si>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</si>
  <si>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</si>
  <si>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</si>
  <si>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</si>
  <si>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</si>
  <si>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</si>
  <si>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</si>
  <si>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</si>
  <si>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</si>
  <si>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</si>
  <si>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</si>
  <si>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</si>
  <si>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</si>
  <si>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</si>
  <si>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</si>
  <si>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</si>
  <si>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</si>
  <si>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</si>
  <si>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</si>
  <si>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</si>
  <si>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</si>
  <si>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</si>
  <si>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</si>
  <si>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</si>
  <si>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</si>
  <si>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</si>
  <si>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</si>
  <si>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</si>
  <si>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</si>
  <si>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</si>
  <si>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</si>
  <si>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</si>
  <si>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</si>
  <si>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</si>
  <si>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</si>
  <si>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</si>
  <si>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</si>
  <si>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</si>
  <si>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</si>
  <si>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</si>
  <si>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</si>
  <si>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</si>
  <si>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</si>
  <si>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</si>
  <si>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</si>
  <si>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</si>
  <si>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</si>
  <si>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</si>
  <si>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</si>
  <si>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</si>
  <si>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</si>
  <si>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</si>
  <si>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</si>
  <si>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</si>
  <si>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</si>
  <si>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</si>
  <si>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</si>
  <si>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</si>
  <si>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</si>
  <si>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</si>
  <si>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</si>
  <si>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</si>
  <si>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</si>
  <si>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</si>
  <si>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</si>
  <si>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</si>
  <si>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</si>
  <si>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</si>
  <si>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</si>
  <si>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</si>
  <si>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</si>
  <si>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</si>
  <si>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</si>
  <si>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</si>
  <si>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</si>
  <si>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</si>
  <si>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</si>
  <si>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</si>
  <si>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</si>
  <si>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</si>
  <si>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</si>
  <si>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</si>
  <si>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</si>
  <si>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</si>
  <si>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</si>
  <si>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</si>
  <si>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</si>
  <si>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</si>
  <si>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</si>
  <si>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</si>
  <si>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</si>
  <si>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</si>
  <si>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</si>
  <si>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</si>
  <si>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</si>
  <si>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</si>
  <si>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</si>
  <si>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</si>
  <si>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</si>
  <si>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</si>
  <si>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</si>
  <si>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</si>
  <si>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</si>
  <si>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</si>
  <si>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</si>
  <si>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</si>
  <si>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</si>
  <si>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</si>
  <si>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</si>
  <si>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</si>
  <si>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</si>
  <si>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</si>
  <si>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</si>
  <si>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</si>
  <si>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</si>
  <si>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</si>
  <si>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</si>
  <si>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</si>
  <si>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</si>
  <si>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</si>
  <si>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</si>
  <si>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</si>
  <si>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</si>
  <si>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</si>
  <si>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</si>
  <si>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</si>
  <si>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</si>
  <si>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</si>
  <si>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</si>
  <si>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</si>
  <si>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</si>
  <si>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</si>
  <si>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</si>
  <si>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</si>
  <si>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</si>
  <si>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</si>
  <si>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</si>
  <si>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</si>
  <si>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</si>
  <si>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</si>
  <si>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</si>
  <si>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</si>
  <si>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</si>
  <si>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</si>
  <si>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</si>
  <si>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</si>
  <si>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</si>
  <si>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</si>
  <si>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</si>
  <si>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</si>
  <si>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</si>
  <si>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</si>
  <si>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</si>
  <si>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</si>
  <si>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</si>
  <si>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</si>
  <si>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</si>
  <si>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</si>
  <si>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</si>
  <si>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</si>
  <si>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</si>
  <si>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</si>
  <si>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</si>
  <si>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</si>
  <si>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</si>
  <si>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</si>
  <si>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</si>
  <si>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</si>
  <si>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</si>
  <si>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</si>
  <si>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</si>
  <si>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</si>
  <si>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</si>
  <si>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</si>
  <si>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</si>
  <si>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</si>
  <si>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</si>
  <si>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</si>
  <si>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</si>
  <si>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</si>
  <si>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</si>
  <si>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</si>
  <si>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</si>
  <si>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</si>
  <si>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</si>
  <si>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</si>
  <si>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</si>
  <si>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</si>
  <si>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</si>
  <si>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</si>
  <si>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</si>
  <si>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</si>
  <si>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</si>
  <si>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</si>
  <si>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</si>
  <si>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</si>
  <si>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</si>
  <si>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</si>
  <si>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</si>
  <si>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</si>
  <si>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</si>
  <si>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</si>
  <si>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</si>
  <si>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</si>
  <si>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</si>
  <si>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</si>
  <si>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</si>
  <si>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</si>
  <si>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</si>
  <si>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</si>
  <si>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</si>
  <si>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</si>
  <si>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</si>
  <si>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</si>
  <si>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</si>
  <si>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</si>
  <si>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</si>
  <si>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</si>
  <si>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</si>
  <si>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</si>
  <si>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</si>
  <si>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</si>
  <si>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</si>
  <si>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</si>
  <si>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</si>
  <si>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</si>
  <si>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</si>
  <si>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</si>
  <si>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</si>
  <si>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</si>
  <si>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</si>
  <si>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</si>
  <si>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</si>
  <si>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</si>
  <si>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</si>
  <si>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</si>
  <si>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</si>
  <si>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</si>
  <si>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</si>
  <si>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</si>
  <si>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</si>
  <si>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</si>
  <si>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</si>
  <si>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</si>
  <si>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</si>
  <si>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</si>
  <si>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</si>
  <si>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</si>
  <si>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</si>
  <si>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</si>
  <si>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</si>
  <si>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</si>
  <si>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</si>
  <si>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</si>
  <si>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</si>
  <si>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</si>
  <si>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</si>
  <si>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</si>
  <si>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</si>
  <si>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</si>
  <si>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</si>
  <si>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</si>
  <si>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</si>
  <si>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</si>
  <si>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</si>
  <si>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</si>
  <si>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</si>
  <si>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</si>
  <si>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</si>
  <si>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</si>
  <si>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</si>
  <si>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</si>
  <si>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</si>
  <si>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</si>
  <si>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</si>
  <si>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</si>
  <si>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</si>
  <si>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</si>
  <si>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</si>
  <si>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</si>
  <si>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</si>
  <si>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</si>
  <si>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</si>
  <si>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</si>
  <si>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</si>
  <si>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</si>
  <si>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</si>
  <si>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</si>
  <si>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</si>
  <si>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</si>
  <si>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</si>
  <si>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</si>
  <si>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</si>
  <si>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</si>
  <si>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</si>
  <si>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</si>
  <si>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</si>
  <si>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</si>
  <si>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</si>
  <si>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</si>
  <si>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</si>
  <si>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</si>
  <si>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</si>
  <si>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</si>
  <si>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</si>
  <si>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</si>
  <si>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</si>
  <si>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</si>
  <si>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</si>
  <si>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</si>
  <si>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</si>
  <si>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</si>
  <si>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</si>
  <si>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</si>
  <si>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</si>
  <si>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</si>
  <si>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</si>
  <si>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</si>
  <si>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</si>
  <si>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</si>
  <si>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</si>
  <si>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</si>
  <si>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</si>
  <si>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</si>
  <si>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</si>
  <si>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</si>
  <si>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</si>
  <si>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</si>
  <si>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</si>
  <si>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</si>
  <si>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</si>
  <si>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</si>
  <si>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</si>
  <si>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</si>
  <si>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</si>
  <si>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</si>
  <si>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</si>
  <si>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</si>
  <si>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</si>
  <si>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</si>
  <si>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</si>
  <si>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</si>
  <si>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</si>
  <si>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</si>
  <si>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</si>
  <si>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</si>
  <si>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</si>
  <si>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</si>
  <si>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</si>
  <si>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</si>
  <si>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</si>
  <si>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</si>
  <si>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</si>
  <si>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</si>
  <si>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</si>
  <si>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</si>
  <si>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</si>
  <si>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</si>
  <si>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</si>
  <si>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</si>
  <si>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</si>
  <si>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</si>
  <si>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</si>
  <si>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</si>
  <si>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</si>
  <si>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</si>
  <si>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</si>
  <si>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</si>
  <si>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</si>
  <si>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</si>
  <si>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</si>
  <si>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</si>
  <si>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</si>
  <si>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</si>
  <si>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</si>
  <si>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</si>
  <si>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</si>
  <si>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</si>
  <si>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</si>
  <si>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</si>
  <si>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</si>
  <si>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</si>
  <si>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</si>
  <si>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</si>
  <si>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</si>
  <si>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</si>
  <si>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</si>
  <si>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</si>
  <si>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</si>
  <si>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</si>
  <si>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</si>
  <si>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</si>
  <si>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</si>
  <si>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</si>
  <si>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</si>
  <si>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</si>
  <si>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</si>
  <si>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</si>
  <si>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</si>
  <si>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</si>
  <si>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</si>
  <si>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</si>
  <si>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</si>
  <si>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</si>
  <si>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</si>
  <si>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</si>
  <si>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</si>
  <si>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</si>
  <si>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</si>
  <si>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</si>
  <si>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</si>
  <si>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</si>
  <si>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</si>
  <si>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</si>
  <si>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</si>
  <si>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</si>
  <si>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</si>
  <si>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</si>
  <si>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</si>
  <si>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</si>
  <si>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</si>
  <si>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</si>
  <si>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</si>
  <si>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</si>
  <si>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</si>
  <si>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</si>
  <si>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</si>
  <si>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</si>
  <si>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</si>
  <si>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</si>
  <si>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</si>
  <si>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</si>
  <si>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</si>
  <si>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</si>
  <si>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</si>
  <si>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</si>
  <si>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</si>
  <si>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</si>
  <si>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</si>
  <si>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</si>
  <si>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</si>
  <si>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</si>
  <si>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</si>
  <si>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</si>
  <si>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</si>
  <si>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</si>
  <si>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</si>
  <si>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</si>
  <si>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</si>
  <si>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</si>
  <si>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</si>
  <si>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</si>
  <si>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</si>
  <si>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</si>
  <si>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</si>
  <si>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</si>
  <si>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</si>
  <si>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</si>
  <si>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</si>
  <si>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</si>
  <si>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</si>
  <si>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</si>
  <si>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</si>
  <si>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</si>
  <si>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</si>
  <si>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</si>
  <si>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</si>
  <si>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</si>
  <si>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</si>
  <si>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</si>
  <si>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</si>
  <si>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</si>
  <si>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</si>
  <si>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</si>
  <si>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</si>
  <si>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</si>
  <si>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</si>
  <si>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</si>
  <si>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</si>
  <si>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</si>
  <si>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</si>
  <si>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</si>
  <si>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</si>
  <si>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</si>
  <si>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</si>
  <si>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</si>
  <si>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</si>
  <si>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</si>
  <si>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</si>
  <si>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</si>
  <si>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</si>
  <si>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</si>
  <si>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</si>
  <si>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</si>
  <si>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</si>
  <si>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</si>
  <si>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</si>
  <si>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</si>
  <si>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</si>
  <si>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</si>
  <si>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</si>
  <si>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</si>
  <si>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</si>
  <si>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</si>
  <si>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</si>
  <si>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</si>
  <si>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</si>
  <si>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</si>
  <si>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</si>
  <si>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</si>
  <si>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</si>
  <si>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</si>
  <si>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</si>
  <si>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</si>
  <si>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</si>
  <si>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</si>
  <si>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</si>
  <si>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</si>
  <si>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</si>
  <si>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</si>
  <si>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</si>
  <si>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</si>
  <si>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</si>
  <si>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</si>
  <si>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</si>
  <si>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</si>
  <si>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</si>
  <si>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</si>
  <si>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</si>
  <si>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</si>
  <si>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</si>
  <si>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</si>
  <si>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</si>
  <si>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</si>
  <si>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</si>
  <si>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</si>
  <si>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</si>
  <si>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</si>
  <si>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</si>
  <si>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</si>
  <si>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</si>
  <si>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</si>
  <si>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</si>
  <si>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</si>
  <si>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</si>
  <si>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</si>
  <si>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</si>
  <si>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</si>
  <si>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</si>
  <si>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</si>
  <si>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</si>
  <si>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</si>
  <si>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</si>
  <si>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</si>
  <si>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</si>
  <si>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</si>
  <si>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</si>
  <si>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</si>
  <si>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</si>
  <si>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</si>
  <si>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</si>
  <si>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</si>
  <si>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</si>
  <si>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</si>
  <si>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</si>
  <si>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</si>
  <si>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</si>
  <si>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</si>
  <si>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</si>
  <si>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</si>
  <si>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</si>
  <si>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</si>
  <si>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</si>
  <si>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</si>
  <si>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</si>
  <si>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</si>
  <si>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</si>
  <si>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</si>
  <si>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</si>
  <si>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</si>
  <si>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</si>
  <si>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</si>
  <si>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</si>
  <si>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</si>
  <si>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</si>
  <si>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</si>
  <si>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</si>
  <si>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</si>
  <si>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</si>
  <si>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</si>
  <si>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</si>
  <si>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</si>
  <si>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</si>
  <si>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</si>
  <si>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</si>
  <si>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</si>
  <si>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</si>
  <si>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</si>
  <si>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</si>
  <si>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</si>
  <si>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</si>
  <si>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</si>
  <si>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</si>
  <si>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</si>
  <si>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</si>
  <si>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</si>
  <si>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</si>
  <si>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</si>
  <si>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</si>
  <si>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</si>
  <si>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</si>
  <si>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</si>
  <si>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</si>
  <si>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</si>
  <si>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</si>
  <si>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</si>
  <si>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</si>
  <si>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</si>
  <si>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</si>
  <si>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</si>
  <si>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</si>
  <si>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</si>
  <si>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</si>
  <si>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</si>
  <si>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</si>
  <si>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</si>
  <si>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</si>
  <si>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</si>
  <si>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</si>
  <si>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</si>
  <si>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</si>
  <si>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</si>
  <si>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</si>
  <si>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</si>
  <si>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</si>
  <si>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</si>
  <si>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</si>
  <si>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</si>
  <si>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</si>
  <si>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</si>
  <si>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</si>
  <si>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</si>
  <si>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</si>
  <si>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</si>
  <si>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</si>
  <si>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</si>
  <si>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</si>
  <si>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</si>
  <si>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</si>
  <si>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</si>
  <si>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</si>
  <si>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</si>
  <si>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</si>
  <si>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</si>
  <si>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</si>
  <si>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</si>
  <si>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</si>
  <si>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</si>
  <si>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</si>
  <si>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</si>
  <si>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</si>
  <si>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</si>
  <si>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</si>
  <si>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</si>
  <si>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</si>
  <si>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</si>
  <si>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</si>
  <si>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</si>
  <si>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</si>
  <si>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</si>
  <si>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</si>
  <si>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</si>
  <si>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</si>
  <si>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</si>
  <si>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</si>
  <si>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</si>
  <si>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</si>
  <si>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</si>
  <si>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</si>
  <si>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</si>
  <si>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</si>
  <si>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</si>
  <si>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</si>
  <si>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</si>
  <si>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</si>
  <si>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</si>
  <si>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</si>
  <si>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</si>
  <si>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</si>
  <si>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</si>
  <si>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</si>
  <si>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</si>
  <si>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</si>
  <si>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</si>
  <si>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</si>
  <si>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</si>
  <si>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</si>
  <si>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</si>
  <si>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</si>
  <si>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</si>
  <si>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</si>
  <si>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</si>
  <si>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</si>
  <si>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</si>
  <si>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</si>
  <si>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</si>
  <si>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</si>
  <si>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</si>
  <si>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</si>
  <si>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</si>
  <si>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</si>
  <si>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</si>
  <si>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</si>
  <si>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</si>
  <si>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</si>
  <si>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</si>
  <si>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</si>
  <si>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</si>
  <si>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</si>
  <si>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</si>
  <si>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</si>
  <si>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</si>
  <si>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</si>
  <si>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</si>
  <si>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</si>
  <si>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</si>
  <si>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</si>
  <si>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</si>
  <si>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</si>
  <si>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</si>
  <si>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</si>
  <si>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</si>
  <si>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</si>
  <si>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</si>
  <si>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</si>
  <si>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</si>
  <si>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</si>
  <si>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</si>
  <si>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</si>
  <si>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</si>
  <si>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</si>
  <si>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</si>
  <si>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</si>
  <si>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</si>
  <si>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</si>
  <si>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</si>
  <si>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</si>
  <si>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</si>
  <si>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</si>
  <si>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</si>
  <si>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</si>
  <si>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</si>
  <si>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</si>
  <si>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</si>
  <si>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</si>
  <si>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</si>
  <si>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</si>
  <si>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</si>
  <si>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</si>
  <si>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</si>
  <si>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</si>
  <si>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</si>
  <si>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</si>
  <si>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</si>
  <si>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</si>
  <si>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</si>
  <si>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</si>
  <si>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</si>
  <si>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</si>
  <si>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</si>
  <si>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</si>
  <si>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</si>
  <si>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</si>
  <si>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</si>
  <si>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</si>
  <si>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</si>
  <si>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</si>
  <si>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</si>
  <si>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</si>
  <si>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</si>
  <si>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</si>
  <si>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</si>
  <si>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</si>
  <si>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</si>
  <si>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</si>
  <si>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</si>
  <si>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</si>
  <si>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</si>
  <si>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</si>
  <si>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</si>
  <si>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</si>
  <si>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</si>
  <si>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</si>
  <si>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</si>
  <si>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</si>
  <si>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</si>
  <si>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</si>
  <si>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</si>
  <si>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</si>
  <si>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</si>
  <si>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</si>
  <si>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</si>
  <si>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</si>
  <si>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</si>
  <si>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</si>
  <si>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</si>
  <si>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</si>
  <si>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</si>
  <si>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</si>
  <si>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</si>
  <si>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</si>
  <si>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</si>
  <si>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</si>
  <si>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</si>
  <si>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</si>
  <si>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</si>
  <si>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</si>
  <si>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</si>
  <si>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</si>
  <si>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</si>
  <si>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</si>
  <si>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</si>
  <si>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</si>
  <si>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</si>
  <si>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</si>
  <si>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</si>
  <si>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</si>
  <si>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</si>
  <si>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</si>
  <si>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</si>
  <si>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</si>
  <si>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</si>
  <si>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</si>
  <si>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</si>
  <si>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</si>
  <si>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</si>
  <si>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</si>
  <si>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</si>
  <si>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</si>
  <si>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</si>
  <si>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</si>
  <si>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</si>
  <si>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</si>
  <si>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</si>
  <si>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</si>
  <si>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</si>
  <si>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</si>
  <si>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</si>
  <si>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</si>
  <si>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</si>
  <si>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</si>
  <si>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</si>
  <si>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</si>
  <si>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</si>
  <si>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</si>
  <si>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</si>
  <si>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</si>
  <si>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</si>
  <si>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</si>
  <si>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</si>
  <si>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</si>
  <si>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</si>
  <si>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</si>
  <si>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</si>
  <si>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</si>
  <si>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</si>
  <si>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</si>
  <si>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</si>
  <si>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</si>
  <si>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</si>
  <si>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</si>
  <si>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</si>
  <si>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</si>
  <si>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</si>
  <si>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</si>
  <si>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</si>
  <si>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</si>
  <si>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</si>
  <si>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</si>
  <si>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</si>
  <si>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</si>
  <si>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</si>
  <si>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</si>
  <si>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</si>
  <si>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</si>
  <si>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</si>
  <si>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</si>
  <si>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</si>
  <si>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</si>
  <si>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</si>
  <si>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</si>
  <si>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</si>
  <si>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</si>
  <si>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</si>
  <si>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</si>
  <si>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</si>
  <si>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</si>
  <si>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</si>
  <si>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</si>
  <si>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</si>
  <si>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</si>
  <si>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</si>
  <si>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</si>
  <si>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</si>
  <si>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</si>
  <si>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</si>
  <si>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</si>
  <si>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</si>
  <si>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</si>
  <si>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</si>
  <si>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</si>
  <si>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</si>
  <si>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</si>
  <si>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</si>
  <si>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</si>
  <si>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</si>
  <si>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</si>
  <si>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</si>
  <si>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</si>
  <si>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</si>
  <si>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</si>
  <si>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</si>
  <si>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</si>
  <si>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</si>
  <si>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</si>
  <si>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</si>
  <si>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</si>
  <si>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</si>
  <si>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</si>
  <si>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</si>
  <si>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</si>
  <si>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</si>
  <si>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</si>
  <si>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</si>
  <si>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</si>
  <si>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</si>
  <si>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</si>
  <si>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</si>
  <si>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</si>
  <si>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</si>
  <si>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</si>
  <si>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</si>
  <si>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</si>
  <si>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</si>
  <si>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</si>
  <si>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</si>
  <si>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</si>
  <si>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</si>
  <si>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</si>
  <si>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</si>
  <si>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</si>
  <si>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</si>
  <si>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</si>
  <si>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</si>
  <si>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</si>
  <si>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</si>
  <si>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</si>
  <si>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</si>
  <si>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</si>
  <si>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</si>
  <si>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</si>
  <si>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</si>
  <si>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</si>
  <si>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</si>
  <si>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</si>
  <si>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</si>
  <si>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</si>
  <si>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</si>
  <si>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</si>
  <si>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</si>
  <si>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</si>
  <si>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</si>
  <si>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</si>
  <si>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</si>
  <si>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</si>
  <si>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</si>
  <si>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</si>
  <si>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</si>
  <si>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</si>
  <si>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</si>
  <si>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</si>
  <si>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</si>
  <si>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</si>
  <si>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</si>
  <si>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</si>
  <si>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</si>
  <si>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</si>
  <si>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</si>
  <si>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</si>
  <si>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</si>
  <si>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</si>
  <si>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</si>
  <si>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</si>
  <si>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</si>
  <si>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</si>
  <si>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</si>
  <si>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</si>
  <si>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</si>
  <si>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</si>
  <si>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</si>
  <si>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</si>
  <si>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</si>
  <si>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</si>
  <si>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</si>
  <si>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</si>
  <si>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</si>
  <si>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</si>
  <si>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</si>
  <si>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</si>
  <si>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</si>
  <si>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</si>
  <si>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</si>
  <si>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</si>
  <si>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</si>
  <si>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</si>
  <si>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</si>
  <si>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</si>
  <si>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</si>
  <si>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</si>
  <si>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</si>
  <si>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</si>
  <si>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</si>
  <si>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</si>
  <si>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</si>
  <si>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</si>
  <si>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</si>
  <si>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</si>
  <si>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</si>
  <si>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</si>
  <si>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</si>
  <si>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</si>
  <si>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</si>
  <si>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</si>
  <si>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</si>
  <si>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</si>
  <si>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</si>
  <si>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</si>
  <si>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</si>
  <si>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</si>
  <si>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</si>
  <si>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</si>
  <si>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</si>
  <si>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</si>
  <si>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</si>
  <si>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</si>
  <si>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</si>
  <si>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</si>
  <si>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</si>
  <si>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</si>
  <si>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</si>
  <si>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</si>
  <si>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</si>
  <si>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</si>
  <si>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</si>
  <si>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</si>
  <si>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</si>
  <si>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</si>
  <si>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</si>
  <si>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</si>
  <si>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</si>
  <si>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</si>
  <si>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</si>
  <si>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</si>
  <si>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</si>
  <si>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</si>
  <si>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</si>
  <si>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</si>
  <si>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</si>
  <si>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</si>
  <si>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</si>
  <si>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</si>
  <si>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</si>
  <si>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</si>
  <si>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</si>
  <si>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</si>
  <si>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</si>
  <si>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</si>
  <si>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</si>
  <si>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</si>
  <si>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</si>
  <si>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</si>
  <si>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</si>
  <si>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</si>
  <si>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</si>
  <si>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</si>
  <si>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</si>
  <si>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</si>
  <si>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</si>
  <si>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</si>
  <si>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</si>
  <si>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</si>
  <si>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</si>
  <si>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</si>
  <si>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</si>
  <si>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</si>
  <si>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</si>
  <si>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</si>
  <si>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</si>
  <si>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</si>
  <si>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</si>
  <si>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</si>
  <si>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</si>
  <si>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</si>
  <si>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</si>
  <si>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</si>
  <si>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</si>
  <si>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</si>
  <si>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</si>
  <si>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</si>
  <si>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</si>
  <si>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</si>
  <si>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</si>
  <si>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</si>
  <si>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</si>
  <si>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</si>
  <si>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</si>
  <si>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</si>
  <si>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</si>
  <si>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</si>
  <si>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</si>
  <si>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</si>
  <si>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</si>
  <si>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</si>
  <si>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</si>
  <si>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</si>
  <si>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</si>
  <si>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</si>
  <si>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</si>
  <si>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</si>
  <si>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</si>
  <si>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</si>
  <si>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</si>
  <si>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</si>
  <si>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</si>
  <si>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</si>
  <si>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</si>
  <si>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</si>
  <si>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</si>
  <si>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</si>
  <si>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</si>
  <si>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</si>
  <si>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</si>
  <si>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</si>
  <si>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</si>
  <si>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</si>
  <si>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</si>
  <si>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</si>
  <si>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</si>
  <si>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</si>
  <si>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</si>
  <si>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</si>
  <si>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</si>
  <si>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</si>
  <si>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</si>
  <si>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</si>
  <si>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</si>
  <si>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</si>
  <si>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</si>
  <si>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</si>
  <si>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</si>
  <si>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</si>
  <si>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</si>
  <si>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</si>
  <si>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</si>
  <si>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</si>
  <si>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</si>
  <si>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</si>
  <si>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</si>
  <si>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</si>
  <si>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</si>
  <si>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</si>
  <si>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</si>
  <si>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</si>
  <si>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</si>
  <si>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</si>
  <si>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</si>
  <si>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</si>
  <si>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</si>
  <si>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</si>
  <si>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</si>
  <si>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</si>
  <si>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</si>
  <si>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</si>
  <si>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</si>
  <si>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</si>
  <si>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</si>
  <si>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</si>
  <si>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</si>
  <si>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</si>
  <si>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</si>
  <si>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</si>
  <si>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</si>
  <si>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</si>
  <si>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</si>
  <si>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</si>
  <si>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</si>
  <si>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</si>
  <si>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</si>
  <si>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</si>
  <si>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</si>
  <si>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</si>
  <si>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</si>
  <si>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</si>
  <si>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</si>
  <si>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</si>
  <si>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</si>
  <si>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</si>
  <si>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</si>
  <si>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</si>
  <si>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</si>
  <si>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</si>
  <si>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</si>
  <si>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</si>
  <si>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</si>
  <si>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</si>
  <si>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</si>
  <si>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</si>
  <si>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</si>
  <si>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</si>
  <si>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</si>
  <si>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</si>
  <si>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</si>
  <si>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</si>
  <si>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</si>
  <si>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</si>
  <si>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</si>
  <si>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</si>
  <si>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</si>
  <si>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</si>
  <si>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</si>
  <si>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</si>
  <si>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</si>
  <si>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</si>
  <si>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</si>
  <si>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</si>
  <si>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</si>
  <si>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</si>
  <si>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</si>
  <si>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</si>
  <si>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</si>
  <si>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</si>
  <si>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</si>
  <si>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</si>
  <si>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</si>
  <si>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</si>
  <si>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</si>
  <si>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</si>
  <si>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</si>
  <si>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</si>
  <si>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</si>
  <si>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</si>
  <si>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</si>
  <si>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</si>
  <si>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</si>
  <si>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</si>
  <si>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</si>
  <si>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</si>
  <si>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</si>
  <si>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</si>
  <si>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</si>
  <si>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</si>
  <si>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</si>
  <si>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</si>
  <si>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</si>
  <si>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</si>
  <si>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</si>
  <si>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</si>
  <si>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</si>
  <si>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</si>
  <si>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</si>
  <si>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</si>
  <si>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</si>
  <si>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</si>
  <si>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</si>
  <si>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</si>
  <si>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</si>
  <si>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</si>
  <si>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</si>
  <si>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</si>
  <si>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</si>
  <si>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</si>
  <si>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</si>
  <si>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</si>
  <si>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</si>
  <si>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</si>
  <si>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</si>
  <si>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</si>
  <si>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</si>
  <si>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</si>
  <si>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</si>
  <si>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</si>
  <si>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</si>
  <si>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</si>
  <si>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</si>
  <si>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</si>
  <si>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</si>
  <si>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</si>
  <si>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</si>
  <si>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</si>
  <si>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</si>
  <si>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</si>
  <si>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</si>
  <si>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</si>
  <si>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</si>
  <si>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</si>
  <si>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</si>
  <si>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</si>
  <si>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</si>
  <si>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</si>
  <si>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</si>
  <si>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</si>
  <si>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</si>
  <si>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</si>
  <si>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</si>
  <si>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</si>
  <si>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</si>
  <si>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</si>
  <si>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</si>
  <si>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</si>
  <si>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</si>
  <si>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</si>
  <si>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</si>
  <si>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</si>
  <si>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</si>
  <si>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</si>
  <si>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</si>
  <si>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</si>
  <si>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</si>
  <si>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</si>
  <si>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</si>
  <si>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</si>
  <si>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</si>
  <si>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</si>
  <si>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</si>
  <si>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</si>
  <si>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</si>
  <si>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</si>
  <si>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</si>
  <si>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</si>
  <si>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</si>
  <si>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</si>
  <si>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</si>
  <si>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</si>
  <si>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</si>
  <si>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</si>
  <si>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</si>
  <si>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</si>
  <si>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</si>
  <si>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</si>
  <si>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</si>
  <si>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</si>
  <si>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</si>
  <si>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</si>
  <si>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</si>
  <si>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</si>
  <si>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</si>
  <si>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</si>
  <si>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</si>
  <si>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</si>
  <si>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</si>
  <si>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</si>
  <si>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</si>
  <si>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</si>
  <si>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</si>
  <si>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</si>
  <si>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</si>
  <si>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</si>
  <si>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</si>
  <si>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</si>
  <si>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</si>
  <si>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</si>
  <si>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</si>
  <si>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</si>
  <si>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</si>
  <si>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</si>
  <si>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</si>
  <si>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</si>
  <si>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</si>
  <si>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</si>
  <si>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</si>
  <si>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</si>
  <si>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</si>
  <si>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</si>
  <si>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</si>
  <si>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</si>
  <si>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</si>
  <si>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</si>
  <si>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</si>
  <si>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</si>
  <si>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</si>
  <si>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</si>
  <si>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</si>
  <si>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</si>
  <si>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</si>
  <si>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</si>
  <si>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</si>
  <si>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</si>
  <si>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</si>
  <si>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</si>
  <si>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</si>
  <si>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</si>
  <si>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</si>
  <si>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</si>
  <si>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</si>
  <si>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</si>
  <si>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</si>
  <si>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</si>
  <si>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</si>
  <si>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</si>
  <si>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</si>
  <si>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</si>
  <si>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</si>
  <si>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</si>
  <si>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</si>
  <si>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</si>
  <si>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</si>
  <si>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</si>
  <si>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</si>
  <si>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</si>
  <si>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</si>
  <si>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</si>
  <si>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</si>
  <si>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</si>
  <si>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</si>
  <si>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</si>
  <si>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</si>
  <si>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</si>
  <si>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</si>
  <si>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</si>
  <si>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</si>
  <si>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</si>
  <si>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</si>
  <si>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</si>
  <si>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</si>
  <si>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</si>
  <si>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</si>
  <si>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</si>
  <si>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</si>
  <si>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</si>
  <si>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</si>
  <si>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</si>
  <si>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</si>
  <si>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</si>
  <si>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</si>
  <si>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</si>
  <si>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</si>
  <si>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</si>
  <si>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</si>
  <si>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</si>
  <si>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</si>
  <si>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</si>
  <si>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</si>
  <si>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</si>
  <si>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</si>
  <si>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</si>
  <si>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</si>
  <si>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</si>
  <si>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</si>
  <si>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</si>
  <si>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</si>
  <si>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</si>
  <si>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</si>
  <si>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</si>
  <si>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</si>
  <si>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</si>
  <si>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</si>
  <si>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</si>
  <si>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</si>
  <si>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</si>
  <si>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</si>
  <si>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</si>
  <si>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</si>
  <si>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</si>
  <si>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</si>
  <si>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</si>
  <si>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</si>
  <si>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</si>
  <si>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</si>
  <si>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</si>
  <si>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</si>
  <si>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</si>
  <si>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</si>
  <si>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</si>
  <si>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</si>
  <si>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</si>
  <si>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</si>
  <si>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</si>
  <si>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</si>
  <si>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</si>
  <si>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</si>
  <si>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</si>
  <si>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</si>
  <si>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</si>
  <si>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</si>
  <si>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</si>
  <si>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</si>
  <si>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</si>
  <si>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</si>
  <si>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</si>
  <si>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</si>
  <si>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</si>
  <si>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</si>
  <si>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</si>
  <si>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</si>
  <si>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</si>
  <si>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</si>
  <si>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</si>
  <si>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</si>
  <si>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</si>
  <si>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</si>
  <si>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</si>
  <si>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</si>
  <si>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</si>
  <si>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</si>
  <si>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</si>
  <si>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</si>
  <si>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</si>
  <si>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</si>
  <si>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</si>
  <si>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</si>
  <si>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</si>
  <si>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</si>
  <si>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</si>
  <si>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</si>
  <si>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</si>
  <si>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</si>
  <si>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</si>
  <si>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</si>
  <si>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</si>
  <si>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</si>
  <si>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</si>
  <si>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</si>
  <si>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</si>
  <si>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</si>
  <si>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</si>
  <si>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</si>
  <si>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</si>
  <si>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</si>
  <si>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</si>
  <si>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</si>
  <si>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</si>
  <si>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</si>
  <si>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</si>
  <si>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</si>
  <si>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</si>
  <si>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</si>
  <si>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</si>
  <si>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</si>
  <si>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</si>
  <si>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</si>
  <si>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</si>
  <si>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</si>
  <si>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</si>
  <si>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</si>
  <si>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</si>
  <si>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</si>
  <si>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</si>
  <si>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</si>
  <si>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</si>
  <si>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</si>
  <si>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</si>
  <si>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</si>
  <si>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</si>
  <si>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</si>
  <si>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</si>
  <si>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</si>
  <si>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</si>
  <si>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</si>
  <si>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</si>
  <si>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</si>
  <si>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</si>
  <si>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</si>
  <si>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</si>
  <si>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</si>
  <si>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</si>
  <si>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</si>
  <si>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</si>
  <si>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</si>
  <si>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</si>
  <si>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</si>
  <si>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</si>
  <si>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</si>
  <si>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</si>
  <si>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</si>
  <si>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</si>
  <si>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</si>
  <si>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</si>
  <si>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</si>
  <si>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</si>
  <si>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</si>
  <si>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</si>
  <si>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</si>
  <si>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</si>
  <si>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</si>
  <si>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</si>
  <si>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</si>
  <si>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</si>
  <si>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</si>
  <si>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</si>
  <si>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</si>
  <si>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</si>
  <si>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</si>
  <si>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</si>
  <si>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</si>
  <si>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</si>
  <si>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</si>
  <si>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</si>
  <si>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</si>
  <si>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</si>
  <si>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</si>
  <si>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</si>
  <si>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</si>
  <si>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</si>
  <si>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</si>
  <si>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</si>
  <si>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</si>
  <si>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</si>
  <si>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</si>
  <si>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</si>
  <si>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</si>
  <si>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</si>
  <si>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</si>
  <si>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</si>
  <si>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</si>
  <si>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</si>
  <si>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</si>
  <si>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</si>
  <si>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</si>
  <si>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</si>
  <si>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</si>
  <si>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</si>
  <si>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</si>
  <si>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</si>
  <si>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</si>
  <si>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</si>
  <si>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</si>
  <si>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</si>
  <si>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</si>
  <si>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</si>
  <si>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</si>
  <si>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</si>
  <si>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</si>
  <si>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</si>
  <si>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</si>
  <si>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</si>
  <si>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</si>
  <si>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</si>
  <si>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</si>
  <si>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</si>
  <si>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</si>
  <si>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</si>
  <si>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</si>
  <si>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</si>
  <si>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</si>
  <si>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</si>
  <si>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</si>
  <si>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</si>
  <si>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</si>
  <si>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</si>
  <si>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</si>
  <si>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</si>
  <si>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</si>
  <si>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</si>
  <si>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</si>
  <si>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</si>
  <si>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</si>
  <si>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</si>
  <si>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</si>
  <si>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</si>
  <si>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</si>
  <si>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</si>
  <si>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</si>
  <si>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</si>
  <si>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</si>
  <si>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</si>
  <si>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</si>
  <si>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</si>
  <si>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</si>
  <si>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</si>
  <si>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</si>
  <si>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</si>
  <si>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</si>
  <si>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</si>
  <si>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</si>
  <si>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</si>
  <si>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</si>
  <si>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</si>
  <si>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</si>
  <si>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</si>
  <si>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</si>
  <si>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</si>
  <si>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</si>
  <si>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</si>
  <si>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</si>
  <si>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</si>
  <si>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</si>
  <si>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</si>
  <si>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</si>
  <si>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</si>
  <si>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</si>
  <si>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</si>
  <si>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</si>
  <si>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</si>
  <si>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</si>
  <si>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</si>
  <si>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</si>
  <si>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</si>
  <si>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</si>
  <si>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</si>
  <si>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</si>
  <si>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</si>
  <si>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</si>
  <si>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</si>
  <si>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</si>
  <si>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</si>
  <si>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</si>
  <si>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</si>
  <si>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</si>
  <si>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</si>
  <si>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</si>
  <si>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</si>
  <si>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</si>
  <si>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</si>
  <si>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</si>
  <si>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</si>
  <si>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</si>
  <si>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</si>
  <si>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</si>
  <si>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</si>
  <si>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</si>
  <si>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</si>
  <si>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</si>
  <si>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</si>
  <si>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</si>
  <si>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</si>
  <si>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</si>
  <si>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</si>
  <si>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</si>
  <si>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</si>
  <si>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</si>
  <si>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</si>
  <si>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</si>
  <si>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</si>
  <si>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</si>
  <si>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</si>
  <si>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</si>
  <si>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</si>
  <si>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</si>
  <si>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</si>
  <si>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</si>
  <si>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</si>
  <si>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</si>
  <si>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</si>
  <si>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</si>
  <si>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</si>
  <si>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</si>
  <si>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</si>
  <si>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</si>
  <si>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</si>
  <si>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</si>
  <si>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</si>
  <si>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</si>
  <si>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</si>
  <si>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</si>
  <si>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</si>
  <si>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</si>
  <si>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</si>
  <si>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</si>
  <si>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</si>
  <si>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</si>
  <si>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</si>
  <si>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</si>
  <si>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</si>
  <si>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</si>
  <si>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</si>
  <si>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</si>
  <si>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</si>
  <si>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</si>
  <si>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</si>
  <si>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</si>
  <si>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</si>
  <si>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</si>
  <si>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</si>
  <si>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</si>
  <si>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</si>
  <si>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</si>
  <si>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</si>
  <si>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</si>
  <si>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</si>
  <si>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</si>
  <si>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</si>
  <si>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</si>
  <si>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</si>
  <si>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</si>
  <si>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</si>
  <si>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</si>
  <si>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</si>
  <si>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</si>
  <si>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</si>
  <si>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</si>
  <si>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</si>
  <si>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</si>
  <si>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</si>
  <si>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</si>
  <si>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</si>
  <si>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</si>
  <si>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</si>
  <si>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</si>
  <si>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</si>
  <si>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</si>
  <si>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</si>
  <si>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</si>
  <si>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</si>
  <si>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</si>
  <si>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</si>
  <si>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</si>
  <si>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</si>
  <si>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</si>
  <si>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</si>
  <si>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</si>
  <si>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</si>
  <si>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</si>
  <si>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</si>
  <si>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</si>
  <si>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</si>
  <si>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</si>
  <si>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</si>
  <si>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</si>
  <si>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</si>
  <si>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</si>
  <si>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</si>
  <si>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</si>
  <si>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</si>
  <si>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</si>
  <si>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</si>
  <si>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</si>
  <si>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</si>
  <si>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</si>
  <si>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</si>
  <si>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</si>
  <si>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</si>
  <si>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</si>
  <si>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</si>
  <si>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</si>
  <si>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</si>
  <si>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</si>
  <si>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</si>
  <si>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</si>
  <si>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</si>
  <si>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</si>
  <si>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</si>
  <si>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</si>
  <si>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</si>
  <si>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</si>
  <si>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</si>
  <si>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</si>
  <si>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</si>
  <si>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</si>
  <si>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</si>
  <si>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</si>
  <si>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</si>
  <si>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</si>
  <si>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</si>
  <si>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</si>
  <si>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</si>
  <si>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</si>
  <si>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</si>
  <si>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</si>
  <si>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</si>
  <si>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</si>
  <si>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</si>
  <si>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</si>
  <si>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</si>
  <si>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</si>
  <si>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</si>
  <si>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</si>
  <si>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</si>
  <si>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</si>
  <si>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</si>
  <si>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</si>
  <si>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</si>
  <si>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</si>
  <si>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</si>
  <si>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</si>
  <si>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</si>
  <si>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</si>
  <si>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</si>
  <si>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</si>
  <si>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</si>
  <si>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</si>
  <si>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</si>
  <si>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</si>
  <si>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</si>
  <si>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</si>
  <si>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</si>
  <si>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</si>
  <si>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</si>
  <si>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</si>
  <si>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</si>
  <si>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</si>
  <si>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</si>
  <si>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</si>
  <si>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</si>
  <si>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</si>
  <si>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</si>
  <si>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</si>
  <si>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</si>
  <si>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</si>
  <si>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</si>
  <si>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</si>
  <si>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</si>
  <si>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</si>
  <si>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</si>
  <si>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</si>
  <si>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</si>
  <si>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</si>
  <si>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</si>
  <si>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</si>
  <si>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</si>
  <si>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</si>
  <si>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</si>
  <si>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</si>
  <si>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</si>
  <si>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</si>
  <si>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</si>
  <si>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</si>
  <si>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</si>
  <si>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</si>
  <si>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</si>
  <si>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</si>
  <si>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</si>
  <si>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</si>
  <si>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</si>
  <si>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</si>
  <si>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</si>
  <si>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</si>
  <si>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</si>
  <si>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</si>
  <si>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</si>
  <si>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</si>
  <si>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</si>
  <si>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</si>
  <si>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</si>
  <si>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</si>
  <si>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</si>
  <si>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</si>
  <si>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</si>
  <si>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</si>
  <si>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</si>
  <si>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</si>
  <si>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</si>
  <si>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</si>
  <si>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</si>
  <si>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</si>
  <si>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</si>
  <si>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</si>
  <si>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</si>
  <si>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</si>
  <si>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</si>
  <si>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</si>
  <si>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</si>
  <si>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</si>
  <si>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</si>
  <si>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</si>
  <si>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</si>
  <si>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</si>
  <si>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</si>
  <si>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</si>
  <si>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</si>
  <si>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</si>
  <si>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</si>
  <si>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</si>
  <si>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</si>
  <si>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</si>
  <si>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</si>
  <si>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</si>
  <si>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</si>
  <si>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</si>
  <si>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</si>
  <si>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</si>
  <si>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</si>
  <si>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</si>
  <si>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</si>
  <si>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</si>
  <si>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</si>
  <si>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</si>
  <si>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</si>
  <si>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</si>
  <si>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</si>
  <si>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</si>
  <si>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</si>
  <si>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</si>
  <si>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</si>
  <si>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</si>
  <si>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</si>
  <si>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</si>
  <si>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</si>
  <si>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</si>
  <si>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</si>
  <si>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</si>
  <si>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</si>
  <si>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</si>
  <si>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</si>
  <si>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</si>
  <si>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</si>
  <si>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</si>
  <si>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</si>
  <si>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</si>
  <si>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</si>
  <si>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</si>
  <si>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</si>
  <si>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</si>
  <si>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</si>
  <si>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</si>
  <si>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</si>
  <si>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</si>
  <si>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</si>
  <si>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</si>
  <si>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</si>
  <si>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</si>
  <si>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</si>
  <si>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</si>
  <si>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</si>
  <si>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</si>
  <si>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</si>
  <si>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</si>
  <si>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</si>
  <si>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</si>
  <si>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</si>
  <si>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</si>
  <si>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</si>
  <si>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</si>
  <si>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</si>
  <si>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</si>
  <si>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</si>
  <si>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</si>
  <si>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</si>
  <si>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</si>
  <si>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</si>
  <si>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</si>
  <si>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</si>
  <si>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</si>
  <si>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</si>
  <si>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</si>
  <si>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</si>
  <si>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</si>
  <si>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</si>
  <si>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</si>
  <si>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</si>
  <si>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</si>
  <si>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</si>
  <si>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</si>
  <si>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</si>
  <si>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</si>
  <si>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</si>
  <si>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</si>
  <si>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</si>
  <si>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</si>
  <si>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</si>
  <si>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</si>
  <si>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</si>
  <si>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</si>
  <si>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</si>
  <si>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</si>
  <si>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</si>
  <si>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</si>
  <si>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</si>
  <si>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</si>
  <si>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</si>
  <si>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</si>
  <si>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</si>
  <si>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</si>
  <si>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</si>
  <si>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</si>
  <si>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</si>
  <si>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</si>
  <si>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</si>
  <si>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</si>
  <si>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</si>
  <si>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</si>
  <si>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</si>
  <si>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</si>
  <si>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</si>
  <si>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</si>
  <si>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</si>
  <si>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</si>
  <si>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</si>
  <si>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</si>
  <si>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</si>
  <si>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</si>
  <si>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</si>
  <si>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</si>
  <si>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</si>
  <si>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</si>
  <si>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</si>
  <si>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</si>
  <si>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</si>
  <si>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</si>
  <si>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</si>
  <si>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</si>
  <si>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</si>
  <si>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</si>
  <si>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</si>
  <si>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</si>
  <si>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</si>
  <si>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</si>
  <si>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</si>
  <si>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</si>
  <si>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</si>
  <si>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</si>
  <si>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</si>
  <si>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</si>
  <si>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</si>
  <si>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</si>
  <si>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</si>
  <si>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</si>
  <si>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</si>
  <si>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</si>
  <si>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</si>
  <si>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</si>
  <si>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</si>
  <si>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</si>
  <si>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</si>
  <si>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</si>
  <si>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</si>
  <si>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</si>
  <si>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</si>
  <si>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</si>
  <si>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</si>
  <si>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</si>
  <si>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</si>
  <si>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</si>
  <si>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</si>
  <si>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</si>
  <si>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</si>
  <si>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</si>
  <si>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</si>
  <si>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</si>
  <si>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</si>
  <si>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</si>
  <si>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</si>
  <si>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</si>
  <si>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</si>
  <si>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</si>
  <si>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</si>
  <si>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</si>
  <si>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</si>
  <si>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</si>
  <si>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</si>
  <si>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</si>
  <si>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</si>
  <si>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</si>
  <si>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</si>
  <si>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</si>
  <si>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</si>
  <si>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</si>
  <si>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</si>
  <si>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</si>
  <si>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</si>
  <si>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</si>
  <si>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</si>
  <si>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</si>
  <si>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</si>
  <si>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</si>
  <si>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</si>
  <si>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</si>
  <si>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</si>
  <si>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</si>
  <si>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</si>
  <si>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</si>
  <si>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</si>
  <si>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</si>
  <si>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</si>
  <si>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</si>
  <si>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</si>
  <si>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</si>
  <si>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</si>
  <si>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</si>
  <si>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</si>
  <si>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</si>
  <si>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</si>
  <si>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</si>
  <si>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</si>
  <si>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</si>
  <si>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</si>
  <si>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</si>
  <si>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</si>
  <si>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</si>
  <si>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</si>
  <si>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</si>
  <si>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</si>
  <si>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</si>
  <si>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</si>
  <si>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</si>
  <si>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</si>
  <si>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</si>
  <si>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</si>
  <si>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</si>
  <si>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</si>
  <si>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</si>
  <si>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</si>
  <si>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</si>
  <si>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</si>
  <si>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</si>
  <si>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</si>
  <si>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</si>
  <si>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</si>
  <si>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</si>
  <si>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</si>
  <si>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</si>
  <si>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</si>
  <si>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</si>
  <si>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</si>
  <si>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</si>
  <si>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</si>
  <si>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</si>
  <si>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</si>
  <si>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</si>
  <si>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</si>
  <si>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</si>
  <si>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</si>
  <si>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</si>
  <si>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</si>
  <si>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</si>
  <si>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</si>
  <si>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</si>
  <si>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</si>
  <si>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</si>
  <si>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</si>
  <si>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</si>
  <si>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</si>
  <si>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</si>
  <si>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</si>
  <si>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</si>
  <si>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</si>
  <si>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</si>
  <si>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</si>
  <si>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</si>
  <si>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</si>
  <si>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</si>
  <si>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</si>
  <si>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</si>
  <si>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</si>
  <si>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</si>
  <si>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</si>
  <si>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</si>
  <si>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</si>
  <si>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</si>
  <si>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</si>
  <si>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</si>
  <si>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</si>
  <si>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</si>
  <si>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</si>
  <si>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</si>
  <si>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</si>
  <si>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</si>
  <si>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</si>
  <si>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</si>
  <si>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</si>
  <si>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</si>
  <si>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</si>
  <si>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</si>
  <si>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</si>
  <si>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</si>
  <si>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</si>
  <si>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</si>
  <si>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</si>
  <si>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</si>
  <si>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</si>
  <si>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</si>
  <si>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</si>
  <si>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</si>
  <si>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</si>
  <si>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</si>
  <si>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</si>
  <si>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</si>
  <si>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</si>
  <si>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</si>
  <si>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</si>
  <si>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</si>
  <si>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</si>
  <si>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</si>
  <si>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</si>
  <si>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</si>
  <si>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</si>
  <si>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</si>
  <si>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</si>
  <si>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</si>
  <si>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</si>
  <si>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</si>
  <si>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</si>
  <si>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</si>
  <si>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</si>
  <si>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</si>
  <si>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</si>
  <si>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</si>
  <si>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</si>
  <si>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</si>
  <si>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</si>
  <si>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</si>
  <si>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</si>
  <si>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</si>
  <si>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</si>
  <si>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</si>
  <si>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</si>
  <si>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</si>
  <si>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</si>
  <si>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</si>
  <si>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</si>
  <si>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</si>
  <si>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</si>
  <si>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</si>
  <si>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</si>
  <si>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</si>
  <si>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</si>
  <si>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</si>
  <si>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</si>
  <si>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</si>
  <si>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</si>
  <si>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</si>
  <si>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</si>
  <si>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</si>
  <si>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</si>
  <si>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</si>
  <si>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</si>
  <si>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</si>
  <si>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</si>
  <si>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</si>
  <si>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</si>
  <si>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</si>
  <si>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</si>
  <si>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</si>
  <si>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</si>
  <si>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</si>
  <si>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</si>
  <si>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</si>
  <si>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</si>
  <si>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</si>
  <si>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</si>
  <si>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</si>
  <si>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</si>
  <si>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</si>
  <si>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</si>
  <si>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</si>
  <si>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</si>
  <si>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</si>
  <si>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</si>
  <si>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</si>
  <si>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</si>
  <si>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</si>
  <si>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</si>
  <si>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</si>
  <si>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</si>
  <si>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</si>
  <si>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</si>
  <si>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</si>
  <si>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</si>
  <si>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</si>
  <si>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</si>
  <si>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</si>
  <si>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</si>
  <si>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</si>
  <si>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</si>
  <si>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</si>
  <si>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</si>
  <si>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</si>
  <si>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</si>
  <si>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</si>
  <si>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</si>
  <si>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</si>
  <si>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</si>
  <si>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</si>
  <si>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</si>
  <si>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</si>
  <si>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</si>
  <si>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</si>
  <si>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</si>
  <si>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</si>
  <si>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</si>
  <si>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</si>
  <si>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</si>
  <si>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</si>
  <si>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</si>
  <si>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</si>
  <si>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</si>
  <si>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</si>
  <si>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</si>
  <si>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</si>
  <si>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</si>
  <si>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</si>
  <si>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</si>
  <si>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</si>
  <si>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</si>
  <si>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</si>
  <si>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</si>
  <si>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</si>
  <si>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</si>
  <si>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</si>
  <si>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</si>
  <si>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</si>
  <si>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</si>
  <si>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</si>
  <si>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</si>
  <si>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</si>
  <si>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</si>
  <si>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</si>
  <si>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</si>
  <si>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</si>
  <si>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</si>
  <si>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</si>
  <si>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</si>
  <si>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</si>
  <si>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</si>
  <si>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</si>
  <si>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</si>
  <si>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</si>
  <si>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</si>
  <si>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</si>
  <si>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</si>
  <si>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</si>
  <si>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</si>
  <si>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</si>
  <si>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</si>
  <si>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</si>
  <si>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</si>
  <si>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</si>
  <si>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</si>
  <si>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</si>
  <si>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</si>
  <si>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</si>
  <si>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</si>
  <si>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</si>
  <si>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</si>
  <si>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</si>
  <si>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</si>
  <si>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</si>
  <si>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</si>
  <si>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</si>
  <si>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</si>
  <si>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</si>
  <si>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</si>
  <si>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</si>
  <si>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</si>
  <si>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</si>
  <si>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</si>
  <si>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</si>
  <si>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</si>
  <si>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</si>
  <si>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</si>
  <si>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</si>
  <si>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</si>
  <si>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</si>
  <si>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</si>
  <si>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</si>
  <si>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</si>
  <si>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</si>
  <si>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</si>
  <si>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</si>
  <si>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</si>
  <si>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</si>
  <si>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</si>
  <si>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</si>
  <si>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</si>
  <si>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</si>
  <si>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</si>
  <si>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</si>
  <si>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</si>
  <si>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</si>
  <si>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</si>
  <si>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</si>
  <si>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</si>
  <si>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</si>
  <si>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</si>
  <si>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</si>
  <si>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</si>
  <si>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</si>
  <si>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</si>
  <si>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</si>
  <si>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</si>
  <si>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</si>
  <si>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</si>
  <si>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</si>
  <si>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</si>
  <si>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</si>
  <si>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</si>
  <si>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</si>
  <si>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</si>
  <si>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</si>
  <si>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</si>
  <si>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</si>
  <si>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</si>
  <si>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</si>
  <si>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</si>
  <si>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</si>
  <si>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</si>
  <si>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</si>
  <si>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</si>
  <si>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</si>
  <si>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</si>
  <si>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</si>
  <si>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</si>
  <si>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</si>
  <si>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</si>
  <si>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</si>
  <si>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</si>
  <si>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</si>
  <si>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</si>
  <si>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</si>
  <si>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</si>
  <si>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</si>
  <si>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</si>
  <si>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</si>
  <si>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</si>
  <si>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</si>
  <si>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</si>
  <si>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</si>
  <si>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</si>
  <si>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</si>
  <si>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</si>
  <si>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</si>
  <si>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</si>
  <si>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</si>
  <si>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</si>
  <si>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</si>
  <si>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</si>
  <si>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</si>
  <si>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</si>
  <si>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</si>
  <si>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</si>
  <si>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</si>
  <si>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</si>
  <si>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</si>
  <si>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</si>
  <si>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</si>
  <si>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</si>
  <si>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</si>
  <si>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</si>
  <si>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</si>
  <si>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</si>
  <si>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</si>
  <si>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</si>
  <si>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</si>
  <si>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</si>
  <si>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</si>
  <si>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</si>
  <si>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</si>
  <si>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</si>
  <si>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</si>
  <si>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</si>
  <si>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</si>
  <si>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</si>
  <si>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</si>
  <si>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</si>
  <si>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</si>
  <si>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</si>
  <si>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</si>
  <si>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</si>
  <si>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</si>
  <si>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</si>
  <si>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</si>
  <si>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</si>
  <si>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</si>
  <si>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</si>
  <si>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</si>
  <si>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</si>
  <si>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</si>
  <si>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</si>
  <si>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</si>
  <si>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</si>
  <si>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</si>
  <si>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</si>
  <si>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</si>
  <si>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</si>
  <si>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</si>
  <si>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</si>
  <si>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</si>
  <si>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</si>
  <si>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</si>
  <si>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</si>
  <si>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</si>
  <si>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</si>
  <si>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</si>
  <si>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</si>
  <si>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</si>
  <si>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</si>
  <si>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</si>
  <si>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</si>
  <si>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</si>
  <si>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</si>
  <si>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</si>
  <si>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</si>
  <si>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</si>
  <si>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</si>
  <si>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</si>
  <si>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</si>
  <si>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</si>
  <si>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</si>
  <si>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</si>
  <si>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</si>
  <si>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</si>
  <si>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</si>
  <si>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</si>
  <si>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</si>
  <si>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</si>
  <si>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</si>
  <si>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</si>
  <si>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</si>
  <si>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</si>
  <si>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</si>
  <si>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</si>
  <si>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</si>
  <si>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</si>
  <si>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</si>
  <si>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</si>
  <si>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</si>
  <si>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</si>
  <si>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</si>
  <si>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</si>
  <si>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</si>
  <si>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</si>
  <si>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</si>
  <si>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</si>
  <si>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</si>
  <si>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</si>
  <si>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</si>
  <si>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</si>
  <si>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</si>
  <si>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</si>
  <si>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</si>
  <si>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</si>
  <si>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</si>
  <si>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</si>
  <si>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</si>
  <si>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</si>
  <si>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</si>
  <si>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</si>
  <si>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</si>
  <si>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</si>
  <si>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</si>
  <si>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</si>
  <si>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</si>
  <si>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</si>
  <si>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</si>
  <si>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</si>
  <si>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</si>
  <si>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</si>
  <si>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</si>
  <si>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</si>
  <si>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</si>
  <si>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</si>
  <si>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</si>
  <si>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</si>
  <si>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</si>
  <si>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</si>
  <si>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</si>
  <si>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</si>
  <si>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</si>
  <si>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</si>
  <si>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</si>
  <si>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</si>
  <si>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</si>
  <si>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</si>
  <si>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</si>
  <si>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</si>
  <si>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</si>
  <si>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</si>
  <si>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</si>
  <si>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</si>
  <si>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</si>
  <si>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</si>
  <si>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</si>
  <si>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</si>
  <si>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</si>
  <si>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</si>
  <si>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</si>
  <si>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</si>
  <si>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</si>
  <si>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</si>
  <si>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</si>
  <si>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</si>
  <si>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</si>
  <si>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</si>
  <si>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</si>
  <si>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</si>
  <si>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</si>
  <si>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</si>
  <si>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</si>
  <si>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</si>
  <si>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</si>
  <si>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</si>
  <si>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</si>
  <si>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</si>
  <si>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</si>
  <si>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</si>
  <si>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</si>
  <si>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</si>
  <si>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</si>
  <si>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</si>
  <si>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</si>
  <si>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</si>
  <si>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</si>
  <si>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</si>
  <si>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</si>
  <si>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</si>
  <si>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</si>
  <si>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</si>
  <si>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</si>
  <si>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</si>
  <si>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</si>
  <si>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</si>
  <si>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</si>
  <si>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</si>
  <si>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</si>
  <si>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</si>
  <si>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</si>
  <si>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</si>
  <si>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</si>
  <si>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</si>
  <si>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</si>
  <si>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</si>
  <si>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</si>
  <si>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</si>
  <si>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</si>
  <si>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</si>
  <si>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</si>
  <si>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</si>
  <si>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</si>
  <si>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</si>
  <si>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</si>
  <si>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</si>
  <si>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</si>
  <si>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</si>
  <si>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</si>
  <si>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</si>
  <si>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</si>
  <si>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</si>
  <si>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</si>
  <si>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</si>
  <si>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</si>
  <si>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</si>
  <si>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</si>
  <si>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</si>
  <si>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</si>
  <si>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</si>
  <si>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</si>
  <si>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</si>
  <si>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</si>
  <si>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</si>
  <si>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</si>
  <si>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</si>
  <si>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</si>
  <si>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</si>
  <si>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</si>
  <si>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</si>
  <si>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</si>
  <si>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</si>
  <si>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</si>
  <si>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</si>
  <si>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</si>
  <si>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</si>
  <si>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</si>
  <si>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</si>
  <si>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</si>
  <si>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</si>
  <si>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</si>
  <si>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</si>
  <si>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</si>
  <si>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</si>
  <si>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</si>
  <si>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</si>
  <si>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</si>
  <si>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</si>
  <si>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</si>
  <si>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</si>
  <si>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</si>
  <si>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</si>
  <si>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</si>
  <si>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</si>
  <si>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</si>
  <si>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</si>
  <si>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</si>
  <si>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</si>
  <si>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</si>
  <si>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</si>
  <si>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</si>
  <si>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</si>
  <si>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</si>
  <si>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</si>
  <si>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</si>
  <si>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</si>
  <si>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</si>
  <si>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</si>
  <si>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</si>
  <si>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</si>
  <si>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</si>
  <si>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</si>
  <si>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</si>
  <si>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</si>
  <si>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</si>
  <si>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</si>
  <si>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</si>
  <si>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</si>
  <si>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</si>
  <si>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</si>
  <si>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</si>
  <si>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</si>
  <si>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</si>
  <si>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</si>
  <si>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</si>
  <si>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</si>
  <si>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</si>
  <si>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</si>
  <si>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</si>
  <si>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</si>
  <si>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</si>
  <si>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</si>
  <si>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</si>
  <si>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</si>
  <si>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</si>
  <si>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</si>
  <si>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</si>
  <si>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</si>
  <si>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</si>
  <si>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</si>
  <si>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</si>
  <si>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</si>
  <si>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</si>
  <si>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</si>
  <si>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</si>
  <si>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</si>
  <si>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</si>
  <si>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</si>
  <si>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</si>
  <si>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</si>
  <si>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</si>
  <si>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</si>
  <si>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</si>
  <si>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</si>
  <si>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</si>
  <si>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</si>
  <si>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</si>
  <si>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</si>
  <si>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</si>
  <si>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</si>
  <si>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</si>
  <si>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</si>
  <si>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</si>
  <si>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</si>
  <si>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</si>
  <si>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</si>
  <si>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</si>
  <si>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</si>
  <si>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</si>
  <si>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</si>
  <si>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</si>
  <si>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</si>
  <si>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</si>
  <si>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</si>
  <si>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</si>
  <si>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</si>
  <si>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</si>
  <si>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</si>
  <si>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</si>
  <si>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</si>
  <si>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</si>
  <si>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</si>
  <si>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</si>
  <si>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</si>
  <si>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</si>
  <si>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</si>
  <si>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</si>
  <si>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</si>
  <si>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</si>
  <si>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</si>
  <si>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</si>
  <si>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</si>
  <si>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</si>
  <si>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</si>
  <si>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</si>
  <si>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</si>
  <si>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</si>
  <si>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</si>
  <si>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</si>
  <si>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</si>
  <si>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</si>
  <si>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</si>
  <si>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</si>
  <si>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</si>
  <si>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</si>
  <si>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</si>
  <si>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</si>
  <si>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</si>
  <si>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</si>
  <si>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</si>
  <si>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</si>
  <si>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</si>
  <si>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</si>
  <si>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</si>
  <si>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</si>
  <si>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</si>
  <si>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</si>
  <si>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</si>
  <si>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</si>
  <si>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</si>
  <si>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</si>
  <si>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</si>
  <si>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</si>
  <si>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</si>
  <si>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</si>
  <si>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</si>
  <si>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</si>
  <si>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</si>
  <si>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</si>
  <si>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</si>
  <si>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</si>
  <si>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</si>
  <si>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</si>
  <si>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</si>
  <si>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</si>
  <si>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</si>
  <si>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</si>
  <si>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</si>
  <si>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</si>
  <si>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</si>
  <si>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</si>
  <si>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</si>
  <si>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</si>
  <si>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</si>
  <si>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</si>
  <si>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</si>
  <si>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</si>
  <si>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</si>
  <si>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</si>
  <si>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</si>
  <si>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</si>
  <si>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</si>
  <si>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</si>
  <si>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</si>
  <si>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</si>
  <si>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</si>
  <si>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</si>
  <si>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</si>
  <si>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</si>
  <si>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</si>
  <si>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</si>
  <si>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</si>
  <si>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</si>
  <si>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</si>
  <si>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</si>
  <si>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</si>
  <si>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</si>
  <si>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</si>
  <si>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</si>
  <si>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</si>
  <si>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</si>
  <si>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</si>
  <si>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</si>
  <si>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</si>
  <si>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</si>
  <si>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</si>
  <si>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</si>
  <si>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</si>
  <si>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</si>
  <si>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</si>
  <si>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</si>
  <si>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</si>
  <si>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</si>
  <si>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</si>
  <si>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</si>
  <si>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</si>
  <si>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</si>
  <si>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</si>
  <si>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</si>
  <si>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</si>
  <si>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</si>
  <si>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</si>
  <si>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</si>
  <si>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</si>
  <si>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</si>
  <si>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</si>
  <si>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</si>
  <si>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</si>
  <si>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</si>
  <si>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</si>
  <si>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</si>
  <si>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</si>
  <si>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</si>
  <si>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</si>
  <si>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</si>
  <si>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</si>
  <si>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</si>
  <si>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</si>
  <si>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</si>
  <si>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</si>
  <si>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</si>
  <si>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</si>
  <si>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</si>
  <si>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</si>
  <si>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</si>
  <si>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</si>
  <si>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</si>
  <si>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</si>
  <si>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</si>
  <si>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</si>
  <si>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</si>
  <si>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</si>
  <si>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</si>
  <si>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</si>
  <si>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</si>
  <si>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</si>
  <si>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</si>
  <si>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</si>
  <si>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</si>
  <si>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</si>
  <si>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</si>
  <si>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</si>
  <si>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</si>
  <si>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</si>
  <si>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</si>
  <si>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</si>
  <si>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</si>
  <si>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</si>
  <si>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</si>
  <si>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</si>
  <si>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</si>
  <si>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</si>
  <si>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</si>
  <si>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</si>
  <si>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</si>
  <si>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</si>
  <si>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</si>
  <si>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</si>
  <si>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</si>
  <si>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</si>
  <si>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</si>
  <si>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</si>
  <si>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</si>
  <si>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</si>
  <si>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</si>
  <si>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</si>
  <si>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</si>
  <si>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</si>
  <si>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</si>
  <si>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</si>
  <si>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</si>
  <si>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</si>
  <si>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</si>
  <si>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</si>
  <si>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</si>
  <si>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</si>
  <si>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</si>
  <si>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</si>
  <si>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</si>
  <si>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</si>
  <si>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</si>
  <si>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</si>
  <si>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</si>
  <si>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</si>
  <si>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</si>
  <si>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</si>
  <si>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</si>
  <si>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</si>
  <si>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</si>
  <si>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</si>
  <si>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</si>
  <si>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</si>
  <si>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</si>
  <si>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</si>
  <si>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</si>
  <si>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</si>
  <si>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</si>
  <si>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</si>
  <si>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</si>
  <si>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</si>
  <si>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</si>
  <si>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</si>
  <si>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</si>
  <si>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</si>
  <si>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</si>
  <si>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</si>
  <si>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</si>
  <si>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</si>
  <si>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</si>
  <si>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</si>
  <si>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</si>
  <si>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</si>
  <si>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</si>
  <si>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</si>
  <si>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</si>
  <si>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</si>
  <si>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</si>
  <si>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</si>
  <si>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</si>
  <si>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</si>
  <si>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</si>
  <si>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</si>
  <si>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</si>
  <si>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</si>
  <si>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</si>
  <si>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</si>
  <si>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</si>
  <si>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</si>
  <si>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</si>
  <si>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</si>
  <si>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</si>
  <si>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</si>
  <si>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</si>
  <si>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</si>
  <si>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</si>
  <si>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</si>
  <si>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</si>
  <si>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</si>
  <si>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</si>
  <si>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</si>
  <si>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</si>
  <si>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</si>
  <si>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</si>
  <si>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</si>
  <si>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</si>
  <si>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</si>
  <si>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</si>
  <si>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</si>
  <si>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</si>
  <si>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</si>
  <si>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</si>
  <si>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</si>
  <si>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</si>
  <si>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</si>
  <si>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</si>
  <si>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</si>
  <si>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</si>
  <si>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</si>
  <si>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</si>
  <si>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</si>
  <si>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</si>
  <si>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</si>
  <si>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</si>
  <si>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</si>
  <si>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</si>
  <si>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</si>
  <si>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</si>
  <si>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</si>
  <si>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</si>
  <si>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</si>
  <si>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</si>
  <si>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</si>
  <si>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</si>
  <si>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</si>
  <si>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</si>
  <si>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</si>
  <si>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</si>
  <si>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</si>
  <si>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</si>
  <si>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</si>
  <si>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</si>
  <si>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</si>
  <si>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</si>
  <si>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</si>
  <si>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</si>
  <si>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</si>
  <si>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</si>
  <si>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</si>
  <si>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</si>
  <si>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</si>
  <si>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</si>
  <si>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</si>
  <si>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</si>
  <si>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</si>
  <si>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</si>
  <si>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</si>
  <si>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</si>
  <si>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</si>
  <si>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</si>
  <si>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</si>
  <si>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</si>
  <si>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</si>
  <si>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</si>
  <si>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</si>
  <si>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</si>
  <si>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</si>
  <si>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</si>
  <si>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</si>
  <si>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</si>
  <si>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</si>
  <si>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</si>
  <si>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</si>
  <si>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</si>
  <si>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</si>
  <si>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</si>
  <si>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</si>
  <si>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</si>
  <si>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</si>
  <si>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</si>
  <si>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</si>
  <si>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</si>
  <si>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</si>
  <si>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</si>
  <si>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</si>
  <si>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</si>
  <si>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</si>
  <si>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</si>
  <si>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</si>
  <si>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</si>
  <si>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</si>
  <si>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</si>
  <si>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</si>
  <si>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</si>
  <si>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</si>
  <si>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</si>
  <si>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</si>
  <si>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</si>
  <si>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</si>
  <si>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</si>
  <si>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</si>
  <si>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</si>
  <si>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</si>
  <si>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</si>
  <si>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</si>
  <si>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</si>
  <si>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</si>
  <si>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</si>
  <si>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</si>
  <si>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</si>
  <si>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</si>
  <si>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</si>
  <si>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</si>
  <si>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</si>
  <si>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</si>
  <si>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</si>
  <si>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</si>
  <si>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</si>
  <si>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</si>
  <si>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</si>
  <si>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</si>
  <si>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</si>
  <si>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</si>
  <si>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</si>
  <si>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</si>
  <si>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</si>
  <si>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</si>
  <si>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</si>
  <si>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</si>
  <si>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</si>
  <si>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</si>
  <si>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</si>
  <si>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</si>
  <si>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</si>
  <si>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</si>
  <si>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</si>
  <si>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</si>
  <si>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</si>
  <si>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</si>
  <si>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</si>
  <si>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</si>
  <si>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</si>
  <si>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</si>
  <si>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</si>
  <si>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</si>
  <si>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</si>
  <si>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</si>
  <si>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</si>
  <si>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</si>
  <si>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</si>
  <si>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</si>
  <si>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</si>
  <si>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</si>
  <si>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</si>
  <si>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</si>
  <si>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</si>
  <si>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</si>
  <si>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</si>
  <si>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</si>
  <si>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</si>
  <si>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</si>
  <si>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</si>
  <si>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</si>
  <si>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</si>
  <si>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</si>
  <si>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</si>
  <si>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</si>
  <si>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</si>
  <si>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</si>
  <si>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</si>
  <si>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</si>
  <si>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</si>
  <si>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</si>
  <si>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</si>
  <si>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</si>
  <si>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</si>
  <si>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</si>
  <si>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</si>
  <si>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</si>
  <si>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</si>
  <si>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</si>
  <si>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</si>
  <si>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</si>
  <si>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</si>
  <si>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</si>
  <si>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</si>
  <si>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</si>
  <si>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</si>
  <si>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</si>
  <si>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</si>
  <si>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</si>
  <si>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</si>
  <si>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</si>
  <si>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</si>
  <si>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</si>
  <si>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</si>
  <si>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</si>
  <si>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</si>
  <si>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</si>
  <si>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</si>
  <si>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</si>
  <si>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</si>
  <si>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</si>
  <si>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</si>
  <si>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</si>
  <si>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</si>
  <si>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</si>
  <si>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</si>
  <si>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</si>
  <si>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</si>
  <si>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</si>
  <si>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</si>
  <si>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</si>
  <si>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</si>
  <si>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</si>
  <si>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</si>
  <si>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</si>
  <si>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</si>
  <si>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</si>
  <si>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</si>
  <si>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</si>
  <si>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</si>
  <si>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</si>
  <si>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</si>
  <si>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</si>
  <si>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</si>
  <si>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</si>
  <si>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</si>
  <si>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</si>
  <si>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</si>
  <si>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</si>
  <si>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</si>
  <si>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</si>
  <si>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</si>
  <si>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</si>
  <si>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</si>
  <si>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</si>
  <si>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</si>
  <si>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</si>
  <si>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</si>
  <si>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</si>
  <si>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</si>
  <si>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</si>
  <si>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</si>
  <si>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</si>
  <si>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</si>
  <si>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</si>
  <si>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</si>
  <si>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</si>
  <si>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</si>
  <si>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</si>
  <si>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</si>
  <si>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</si>
  <si>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</si>
  <si>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</si>
  <si>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</si>
  <si>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</si>
  <si>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</si>
  <si>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</si>
  <si>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</si>
  <si>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</si>
  <si>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</si>
  <si>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</si>
  <si>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</si>
  <si>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</si>
  <si>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</si>
  <si>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</si>
  <si>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</si>
  <si>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</si>
  <si>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</si>
  <si>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</si>
  <si>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</si>
  <si>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</si>
  <si>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</si>
  <si>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</si>
  <si>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</si>
  <si>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</si>
  <si>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</si>
  <si>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</si>
  <si>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</si>
  <si>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</si>
  <si>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</si>
  <si>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</si>
  <si>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</si>
  <si>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</si>
  <si>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</si>
  <si>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</si>
  <si>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</si>
  <si>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</si>
  <si>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</si>
  <si>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</si>
  <si>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</si>
  <si>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</si>
  <si>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</si>
  <si>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</si>
  <si>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</si>
  <si>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</si>
  <si>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</si>
  <si>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</si>
  <si>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</si>
  <si>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</si>
  <si>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</si>
  <si>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</si>
  <si>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</si>
  <si>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</si>
  <si>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</si>
  <si>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</si>
  <si>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</si>
  <si>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</si>
  <si>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</si>
  <si>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</si>
  <si>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</si>
  <si>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</si>
  <si>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</si>
  <si>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</si>
  <si>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</si>
  <si>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</si>
  <si>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</si>
  <si>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</si>
  <si>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</si>
  <si>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</si>
  <si>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</si>
  <si>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</si>
  <si>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</si>
  <si>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</si>
  <si>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</si>
  <si>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</si>
  <si>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</si>
  <si>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</si>
  <si>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</si>
  <si>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</si>
  <si>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</si>
  <si>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</si>
  <si>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</si>
  <si>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</si>
  <si>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</si>
  <si>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</si>
  <si>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</si>
  <si>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</si>
  <si>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</si>
  <si>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</si>
  <si>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</si>
  <si>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</si>
  <si>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</si>
  <si>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</si>
  <si>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</si>
  <si>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</si>
  <si>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</si>
  <si>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</si>
  <si>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</si>
  <si>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</si>
  <si>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</si>
  <si>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</si>
  <si>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</si>
  <si>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</si>
  <si>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</si>
  <si>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</si>
  <si>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</si>
  <si>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</si>
  <si>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</si>
  <si>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</si>
  <si>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</si>
  <si>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</si>
  <si>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</si>
  <si>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</si>
  <si>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</si>
  <si>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</si>
  <si>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</si>
  <si>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</si>
  <si>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</si>
  <si>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</si>
  <si>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</si>
  <si>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</si>
  <si>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</si>
  <si>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</si>
  <si>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</si>
  <si>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</si>
  <si>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</si>
  <si>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</si>
  <si>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</si>
  <si>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</si>
  <si>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</si>
  <si>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</si>
  <si>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</si>
  <si>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</si>
  <si>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</si>
  <si>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</si>
  <si>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</si>
  <si>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</si>
  <si>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</si>
  <si>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</si>
  <si>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</si>
  <si>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</si>
  <si>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</si>
  <si>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</si>
  <si>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</si>
  <si>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</si>
  <si>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</si>
  <si>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</si>
  <si>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</si>
  <si>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</si>
  <si>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</si>
  <si>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</si>
  <si>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</si>
  <si>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</si>
  <si>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</si>
  <si>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</si>
  <si>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</si>
  <si>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</si>
  <si>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</si>
  <si>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</si>
  <si>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</si>
  <si>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</si>
  <si>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</si>
  <si>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</si>
  <si>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</si>
  <si>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</si>
  <si>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</si>
  <si>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</si>
  <si>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</si>
  <si>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</si>
  <si>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</si>
  <si>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</si>
  <si>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</si>
  <si>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</si>
  <si>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</si>
  <si>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</si>
  <si>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</si>
  <si>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</si>
  <si>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</si>
  <si>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</si>
  <si>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</si>
  <si>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</si>
  <si>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</si>
  <si>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</si>
  <si>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</si>
  <si>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</si>
  <si>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</si>
  <si>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</si>
  <si>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</si>
  <si>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</si>
  <si>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</si>
  <si>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</si>
  <si>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</si>
  <si>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</si>
  <si>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</si>
  <si>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</si>
  <si>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</si>
  <si>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</si>
  <si>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</si>
  <si>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</si>
  <si>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</si>
  <si>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</si>
  <si>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</si>
  <si>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</si>
  <si>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</si>
  <si>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</si>
  <si>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</si>
  <si>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</si>
  <si>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</si>
  <si>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</si>
  <si>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</si>
  <si>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</si>
  <si>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</si>
  <si>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</si>
  <si>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</si>
  <si>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</si>
  <si>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</si>
  <si>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</si>
  <si>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</si>
  <si>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</si>
  <si>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</si>
  <si>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</si>
  <si>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</si>
  <si>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</si>
  <si>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</si>
  <si>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</si>
  <si>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</si>
  <si>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</si>
  <si>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</si>
  <si>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</si>
  <si>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</si>
  <si>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</si>
  <si>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</si>
  <si>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</si>
  <si>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</si>
  <si>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</si>
  <si>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</si>
  <si>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</si>
  <si>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</si>
  <si>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</si>
  <si>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</si>
  <si>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</si>
  <si>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</si>
  <si>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</si>
  <si>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</si>
  <si>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</si>
  <si>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</si>
  <si>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</si>
  <si>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</si>
  <si>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</si>
  <si>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</si>
  <si>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</si>
  <si>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</si>
  <si>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</si>
  <si>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</si>
  <si>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</si>
  <si>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</si>
  <si>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</si>
  <si>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</si>
  <si>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</si>
  <si>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</si>
  <si>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</si>
  <si>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</si>
  <si>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</si>
  <si>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</si>
  <si>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</si>
  <si>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</si>
  <si>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</si>
  <si>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</si>
  <si>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</si>
  <si>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</si>
  <si>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</si>
  <si>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</si>
  <si>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</si>
  <si>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</si>
  <si>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</si>
  <si>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</si>
  <si>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</si>
  <si>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</si>
  <si>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</si>
  <si>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</si>
  <si>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</si>
  <si>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</si>
  <si>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</si>
  <si>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</si>
  <si>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</si>
  <si>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</si>
  <si>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</si>
  <si>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</si>
  <si>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</si>
  <si>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</si>
  <si>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</si>
  <si>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</si>
  <si>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</si>
  <si>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</si>
  <si>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</si>
  <si>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</si>
  <si>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</si>
  <si>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</si>
  <si>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</si>
  <si>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</si>
  <si>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</si>
  <si>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</si>
  <si>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</si>
  <si>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</si>
  <si>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</si>
  <si>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</si>
  <si>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</si>
  <si>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</si>
  <si>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</si>
  <si>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</si>
  <si>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</si>
  <si>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</si>
  <si>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</si>
  <si>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</si>
  <si>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</si>
  <si>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</si>
  <si>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</si>
  <si>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</si>
  <si>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</si>
  <si>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</si>
  <si>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</si>
  <si>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</si>
  <si>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</si>
  <si>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</si>
  <si>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</si>
  <si>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</si>
  <si>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</si>
  <si>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</si>
  <si>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</si>
  <si>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</si>
  <si>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</si>
  <si>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</si>
  <si>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</si>
  <si>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</si>
  <si>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</si>
  <si>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</si>
  <si>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</si>
  <si>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</si>
  <si>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</si>
  <si>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</si>
  <si>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</si>
  <si>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</si>
  <si>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</si>
  <si>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</si>
  <si>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</si>
  <si>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</si>
  <si>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</si>
  <si>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</si>
  <si>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</si>
  <si>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</si>
  <si>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</si>
  <si>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</si>
  <si>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</si>
  <si>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</si>
  <si>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</si>
  <si>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</si>
  <si>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</si>
  <si>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</si>
  <si>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</si>
  <si>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</si>
  <si>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</si>
  <si>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</si>
  <si>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</si>
  <si>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</si>
  <si>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</si>
  <si>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</si>
  <si>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</si>
  <si>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</si>
  <si>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</si>
  <si>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</si>
  <si>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</si>
  <si>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</si>
  <si>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</si>
  <si>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</si>
  <si>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</si>
  <si>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</si>
  <si>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</si>
  <si>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</si>
  <si>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</si>
  <si>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</si>
  <si>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</si>
  <si>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</si>
  <si>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</si>
  <si>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</si>
  <si>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</si>
  <si>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</si>
  <si>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</si>
  <si>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</si>
  <si>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</si>
  <si>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</si>
  <si>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</si>
  <si>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</si>
  <si>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</si>
  <si>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</si>
  <si>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</si>
  <si>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</si>
  <si>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</si>
  <si>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</si>
  <si>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</si>
  <si>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</si>
  <si>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</si>
  <si>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</si>
  <si>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</si>
  <si>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</si>
  <si>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</si>
  <si>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</si>
  <si>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</si>
  <si>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</si>
  <si>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</si>
  <si>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</si>
  <si>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</si>
  <si>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</si>
  <si>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</si>
  <si>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</si>
  <si>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</si>
  <si>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</si>
  <si>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</si>
  <si>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</si>
  <si>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</si>
  <si>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</si>
  <si>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</si>
  <si>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</si>
  <si>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</si>
  <si>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</si>
  <si>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</si>
  <si>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</si>
  <si>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</si>
  <si>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</si>
  <si>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</si>
  <si>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</si>
  <si>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</si>
  <si>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</si>
  <si>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</si>
  <si>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</si>
  <si>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</si>
  <si>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</si>
  <si>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</si>
  <si>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</si>
  <si>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</si>
  <si>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</si>
  <si>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</si>
  <si>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</si>
  <si>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</si>
  <si>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</si>
  <si>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</si>
  <si>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</si>
  <si>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</si>
  <si>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</si>
  <si>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</si>
  <si>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</si>
  <si>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</si>
  <si>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</si>
  <si>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</si>
  <si>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</si>
  <si>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</si>
  <si>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</si>
  <si>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</si>
  <si>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</si>
  <si>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</si>
  <si>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</si>
  <si>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</si>
  <si>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</si>
  <si>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</si>
  <si>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</si>
  <si>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</si>
  <si>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</si>
  <si>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</si>
  <si>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</si>
  <si>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</si>
  <si>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</si>
  <si>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</si>
  <si>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</si>
  <si>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</si>
  <si>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</si>
  <si>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</si>
  <si>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</si>
  <si>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</si>
  <si>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</si>
  <si>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</si>
  <si>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</si>
  <si>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</si>
  <si>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</si>
  <si>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</si>
  <si>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</si>
  <si>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</si>
  <si>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</si>
  <si>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</si>
  <si>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</si>
  <si>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</si>
  <si>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</si>
  <si>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</si>
  <si>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</si>
  <si>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</si>
  <si>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</si>
  <si>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</si>
  <si>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</si>
  <si>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</si>
  <si>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</si>
  <si>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</si>
  <si>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</si>
  <si>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</si>
  <si>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</si>
  <si>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</si>
  <si>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</si>
  <si>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</si>
  <si>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</si>
  <si>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</si>
  <si>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</si>
  <si>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</si>
  <si>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</si>
  <si>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</si>
  <si>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</si>
  <si>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</si>
  <si>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</si>
  <si>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</si>
  <si>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</si>
  <si>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</si>
  <si>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</si>
  <si>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</si>
  <si>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</si>
  <si>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</si>
  <si>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</si>
  <si>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</si>
  <si>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</si>
  <si>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</si>
  <si>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</si>
  <si>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</si>
  <si>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</si>
  <si>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</si>
  <si>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</si>
  <si>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</si>
  <si>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</si>
  <si>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</si>
  <si>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</si>
  <si>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</si>
  <si>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</si>
  <si>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</si>
  <si>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</si>
  <si>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</si>
  <si>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</si>
  <si>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</si>
  <si>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</si>
  <si>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</si>
  <si>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</si>
  <si>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</si>
  <si>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</si>
  <si>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</si>
  <si>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</si>
  <si>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</si>
  <si>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</si>
  <si>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</si>
  <si>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</si>
  <si>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</si>
  <si>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</si>
  <si>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</si>
  <si>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</si>
  <si>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</si>
  <si>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</si>
  <si>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</si>
  <si>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</si>
  <si>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</si>
  <si>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</si>
  <si>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</si>
  <si>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</si>
  <si>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</si>
  <si>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</si>
  <si>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</si>
  <si>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</si>
  <si>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</si>
  <si>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</si>
  <si>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</si>
  <si>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</si>
  <si>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</si>
  <si>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</si>
  <si>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</si>
  <si>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</si>
  <si>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</si>
  <si>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</si>
  <si>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</si>
  <si>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</si>
  <si>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</si>
  <si>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</si>
  <si>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</si>
  <si>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</si>
  <si>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</si>
  <si>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</si>
  <si>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</si>
  <si>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</si>
  <si>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</si>
  <si>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</si>
  <si>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</si>
  <si>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</si>
  <si>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</si>
  <si>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</si>
  <si>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</si>
  <si>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</si>
  <si>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</si>
  <si>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</si>
  <si>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</si>
  <si>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</si>
  <si>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</si>
  <si>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</si>
  <si>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</si>
  <si>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</si>
  <si>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</si>
  <si>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</si>
  <si>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</si>
  <si>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</si>
  <si>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</si>
  <si>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</si>
  <si>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</si>
  <si>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</si>
  <si>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</si>
  <si>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</si>
  <si>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</si>
  <si>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</si>
  <si>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</si>
  <si>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</si>
  <si>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</si>
  <si>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</si>
  <si>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</si>
  <si>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</si>
  <si>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</si>
  <si>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</si>
  <si>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</si>
  <si>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</si>
  <si>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</si>
  <si>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</si>
  <si>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</si>
  <si>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</si>
  <si>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</si>
  <si>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</si>
  <si>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</si>
  <si>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</si>
  <si>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</si>
  <si>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</si>
  <si>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</si>
  <si>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</si>
  <si>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</si>
  <si>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</si>
  <si>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</si>
  <si>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</si>
  <si>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</si>
  <si>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</si>
  <si>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</si>
  <si>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</si>
  <si>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</si>
  <si>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</si>
  <si>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</si>
  <si>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</si>
  <si>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</si>
  <si>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</si>
  <si>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</si>
  <si>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</si>
  <si>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</si>
  <si>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</si>
  <si>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</si>
  <si>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</si>
  <si>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</si>
  <si>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</si>
  <si>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</si>
  <si>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</si>
  <si>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</si>
  <si>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</si>
  <si>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</si>
  <si>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</si>
  <si>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</si>
  <si>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</si>
  <si>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</si>
  <si>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</si>
  <si>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</si>
  <si>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</si>
  <si>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</si>
  <si>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</si>
  <si>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</si>
  <si>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</si>
  <si>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</si>
  <si>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</si>
  <si>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</si>
  <si>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</si>
  <si>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</si>
  <si>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</si>
  <si>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</si>
  <si>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</si>
  <si>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</si>
  <si>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</si>
  <si>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</si>
  <si>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</si>
  <si>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</si>
  <si>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</si>
  <si>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</si>
  <si>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</si>
  <si>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</si>
  <si>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</si>
  <si>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</si>
  <si>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</si>
  <si>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</si>
  <si>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</si>
  <si>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</si>
  <si>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</si>
  <si>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</si>
  <si>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</si>
  <si>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</si>
  <si>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</si>
  <si>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</si>
  <si>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</si>
  <si>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</si>
  <si>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</si>
  <si>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</si>
  <si>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</si>
  <si>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</si>
  <si>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</si>
  <si>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</si>
  <si>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</si>
  <si>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</si>
  <si>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</si>
  <si>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</si>
  <si>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</si>
  <si>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</si>
  <si>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</si>
  <si>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</si>
  <si>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</si>
  <si>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</si>
  <si>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</si>
  <si>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</si>
  <si>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</si>
  <si>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</si>
  <si>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</si>
  <si>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</si>
  <si>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</si>
  <si>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</si>
  <si>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</si>
  <si>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</si>
  <si>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</si>
  <si>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</si>
  <si>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</si>
  <si>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</si>
  <si>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</si>
  <si>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</si>
  <si>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</si>
  <si>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</si>
  <si>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</si>
  <si>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</si>
  <si>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</si>
  <si>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</si>
  <si>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</si>
  <si>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</si>
  <si>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</si>
  <si>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</si>
  <si>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</si>
  <si>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</si>
  <si>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</si>
  <si>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</si>
  <si>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</si>
  <si>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</si>
  <si>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</si>
  <si>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</si>
  <si>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</si>
  <si>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</si>
  <si>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</si>
  <si>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</si>
  <si>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</si>
  <si>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</si>
  <si>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</si>
  <si>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</si>
  <si>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</si>
  <si>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</si>
  <si>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</si>
  <si>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</si>
  <si>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</si>
  <si>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</si>
  <si>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</si>
  <si>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</si>
  <si>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</si>
  <si>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</si>
  <si>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</si>
  <si>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</si>
  <si>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</si>
  <si>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</si>
  <si>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</si>
  <si>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</si>
  <si>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</si>
  <si>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</si>
  <si>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</si>
  <si>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</si>
  <si>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</si>
  <si>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</si>
  <si>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</si>
  <si>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</si>
  <si>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</si>
  <si>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</si>
  <si>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</si>
  <si>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</si>
  <si>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</si>
  <si>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</si>
  <si>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</si>
  <si>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</si>
  <si>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</si>
  <si>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</si>
  <si>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</si>
  <si>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</si>
  <si>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</si>
  <si>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</si>
  <si>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</si>
  <si>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</si>
  <si>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</si>
  <si>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</si>
  <si>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</si>
  <si>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</si>
  <si>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</si>
  <si>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</si>
  <si>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</si>
  <si>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</si>
  <si>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</si>
  <si>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</si>
  <si>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</si>
  <si>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</si>
  <si>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</si>
  <si>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</si>
  <si>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</si>
  <si>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</si>
  <si>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</si>
  <si>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</si>
  <si>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</si>
  <si>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</si>
  <si>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</si>
  <si>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</si>
  <si>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</si>
  <si>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</si>
  <si>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</si>
  <si>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</si>
  <si>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</si>
  <si>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</si>
  <si>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</si>
  <si>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</si>
  <si>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</si>
  <si>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</si>
  <si>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</si>
  <si>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</si>
  <si>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</si>
  <si>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</si>
  <si>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</si>
  <si>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</si>
  <si>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</si>
  <si>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</si>
  <si>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</si>
  <si>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</si>
  <si>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</si>
  <si>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</si>
  <si>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</si>
  <si>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</si>
  <si>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</si>
  <si>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</si>
  <si>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</si>
  <si>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</si>
  <si>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</si>
  <si>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</si>
  <si>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</si>
  <si>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</si>
  <si>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</si>
  <si>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</si>
  <si>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</si>
  <si>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</si>
  <si>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</si>
  <si>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</si>
  <si>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</si>
  <si>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</si>
  <si>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</si>
  <si>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</si>
  <si>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</si>
  <si>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</si>
  <si>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</si>
  <si>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</si>
  <si>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</si>
  <si>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</si>
  <si>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</si>
  <si>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</si>
  <si>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</si>
  <si>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</si>
  <si>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</si>
  <si>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</si>
  <si>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</si>
  <si>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</si>
  <si>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</si>
  <si>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</si>
  <si>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</si>
  <si>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</si>
  <si>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</si>
  <si>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</si>
  <si>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</si>
  <si>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</si>
  <si>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</si>
  <si>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</si>
  <si>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</si>
  <si>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</si>
  <si>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</si>
  <si>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</si>
  <si>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</si>
  <si>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</si>
  <si>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</si>
  <si>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</si>
  <si>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</si>
  <si>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</si>
  <si>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</si>
  <si>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</si>
  <si>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</si>
  <si>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</si>
  <si>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</si>
  <si>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</si>
  <si>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</si>
  <si>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</si>
  <si>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</si>
  <si>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</si>
  <si>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</si>
  <si>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</si>
  <si>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</si>
  <si>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</si>
  <si>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</si>
  <si>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</si>
  <si>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</si>
  <si>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</si>
  <si>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</si>
  <si>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</si>
  <si>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</si>
  <si>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</si>
  <si>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</si>
  <si>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</si>
  <si>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</si>
  <si>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</si>
  <si>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</si>
  <si>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</si>
  <si>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</si>
  <si>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</si>
  <si>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</si>
  <si>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</si>
  <si>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</si>
  <si>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</si>
  <si>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</si>
  <si>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</si>
  <si>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</si>
  <si>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</si>
  <si>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</si>
  <si>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</si>
  <si>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</si>
  <si>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</si>
  <si>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</si>
  <si>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</si>
  <si>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</si>
  <si>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</si>
  <si>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</si>
  <si>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</si>
  <si>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</si>
  <si>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</si>
  <si>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</si>
  <si>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</si>
  <si>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</si>
  <si>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</si>
  <si>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</si>
  <si>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</si>
  <si>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</si>
  <si>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</si>
  <si>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</si>
  <si>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</si>
  <si>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</si>
  <si>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</si>
  <si>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</si>
  <si>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</si>
  <si>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</si>
  <si>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</si>
  <si>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</si>
  <si>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</si>
  <si>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</si>
  <si>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</si>
  <si>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</si>
  <si>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</si>
  <si>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</si>
  <si>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</si>
  <si>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</si>
  <si>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</si>
  <si>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</si>
  <si>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</si>
  <si>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</si>
  <si>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</si>
  <si>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</si>
  <si>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</si>
  <si>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</si>
  <si>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</si>
  <si>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</si>
  <si>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</si>
  <si>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</si>
  <si>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</si>
  <si>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</si>
  <si>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</si>
  <si>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</si>
  <si>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</si>
  <si>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</si>
  <si>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</si>
  <si>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</si>
  <si>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</si>
  <si>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</si>
  <si>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</si>
  <si>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</si>
  <si>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</si>
  <si>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</si>
  <si>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</si>
  <si>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</si>
  <si>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</si>
  <si>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</si>
  <si>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</si>
  <si>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</si>
  <si>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</si>
  <si>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</si>
  <si>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</si>
  <si>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</si>
  <si>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</si>
  <si>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</si>
  <si>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</si>
  <si>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</si>
  <si>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</si>
  <si>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</si>
  <si>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</si>
  <si>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</si>
  <si>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</si>
  <si>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</si>
  <si>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</si>
  <si>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</si>
  <si>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</si>
  <si>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</si>
  <si>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</si>
  <si>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</si>
  <si>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</si>
  <si>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</si>
  <si>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</si>
  <si>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</si>
  <si>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</si>
  <si>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</si>
  <si>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</si>
  <si>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</si>
  <si>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</si>
  <si>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</si>
  <si>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</si>
  <si>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</si>
  <si>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</si>
  <si>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</si>
  <si>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</si>
  <si>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</si>
  <si>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</si>
  <si>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</si>
  <si>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</si>
  <si>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</si>
  <si>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</si>
  <si>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</si>
  <si>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</si>
  <si>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</si>
  <si>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</si>
  <si>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</si>
  <si>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</si>
  <si>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</si>
  <si>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</si>
  <si>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</si>
  <si>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</si>
  <si>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</si>
  <si>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</si>
  <si>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</si>
  <si>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</si>
  <si>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</si>
  <si>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</si>
  <si>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</si>
  <si>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</si>
  <si>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</si>
  <si>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</si>
  <si>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</si>
  <si>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</si>
  <si>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</si>
  <si>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</si>
  <si>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</si>
  <si>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</si>
  <si>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</si>
  <si>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</si>
  <si>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</si>
  <si>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</si>
  <si>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</si>
  <si>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</si>
  <si>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</si>
  <si>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</si>
  <si>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</si>
  <si>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</si>
  <si>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</si>
  <si>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</si>
  <si>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</si>
  <si>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</si>
  <si>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</si>
  <si>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</si>
  <si>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</si>
  <si>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</si>
  <si>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</si>
  <si>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</si>
  <si>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</si>
  <si>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</si>
  <si>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</si>
  <si>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</si>
  <si>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</si>
  <si>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</si>
  <si>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</si>
  <si>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</si>
  <si>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</si>
  <si>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</si>
  <si>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</si>
  <si>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</si>
  <si>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</si>
  <si>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</si>
  <si>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</si>
  <si>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</si>
  <si>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</si>
  <si>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</si>
  <si>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</si>
  <si>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</si>
  <si>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</si>
  <si>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</si>
  <si>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</si>
  <si>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</si>
  <si>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</si>
  <si>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</si>
  <si>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</si>
  <si>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</si>
  <si>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</si>
  <si>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</si>
  <si>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</si>
  <si>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</si>
  <si>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</si>
  <si>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</si>
  <si>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</si>
  <si>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</si>
  <si>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</si>
  <si>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</si>
  <si>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</si>
  <si>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</si>
  <si>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</si>
  <si>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</si>
  <si>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</si>
  <si>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</si>
  <si>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</si>
  <si>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</si>
  <si>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</si>
  <si>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</si>
  <si>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</si>
  <si>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</si>
  <si>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</si>
  <si>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</si>
  <si>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</si>
  <si>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</si>
  <si>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</si>
  <si>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</si>
  <si>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</si>
  <si>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</si>
  <si>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</si>
  <si>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</si>
  <si>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</si>
  <si>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</si>
  <si>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</si>
  <si>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</si>
  <si>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</si>
  <si>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</si>
  <si>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</si>
  <si>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</si>
  <si>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</si>
  <si>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</si>
  <si>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</si>
  <si>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</si>
  <si>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</si>
  <si>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</si>
  <si>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</si>
  <si>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</si>
  <si>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</si>
  <si>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</si>
  <si>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</si>
  <si>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</si>
  <si>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</si>
  <si>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</si>
  <si>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</si>
  <si>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</si>
  <si>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</si>
  <si>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</si>
  <si>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</si>
  <si>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</si>
  <si>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</si>
  <si>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</si>
  <si>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</si>
  <si>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</si>
  <si>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</si>
  <si>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</si>
  <si>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</si>
  <si>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</si>
  <si>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</si>
  <si>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</si>
  <si>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</si>
  <si>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</si>
  <si>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</si>
  <si>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</si>
  <si>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</si>
  <si>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</si>
  <si>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</si>
  <si>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</si>
  <si>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</si>
  <si>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</si>
  <si>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</si>
  <si>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</si>
  <si>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</si>
  <si>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</si>
  <si>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</si>
  <si>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</si>
  <si>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</si>
  <si>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</si>
  <si>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</si>
  <si>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</si>
  <si>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</si>
  <si>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</si>
  <si>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</si>
  <si>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</si>
  <si>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</si>
  <si>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</si>
  <si>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</si>
  <si>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</si>
  <si>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</si>
  <si>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</si>
  <si>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</si>
  <si>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</si>
  <si>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</si>
  <si>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</si>
  <si>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</si>
  <si>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</si>
  <si>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</si>
  <si>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</si>
  <si>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</si>
  <si>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</si>
  <si>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</si>
  <si>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</si>
  <si>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</si>
  <si>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</si>
  <si>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</si>
  <si>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</si>
  <si>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</si>
  <si>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</si>
  <si>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</si>
  <si>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</si>
  <si>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</si>
  <si>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</si>
  <si>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</si>
  <si>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</si>
  <si>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</si>
  <si>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</si>
  <si>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</si>
  <si>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</si>
  <si>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</si>
  <si>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</si>
  <si>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</si>
  <si>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</si>
  <si>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</si>
  <si>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</si>
  <si>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</si>
  <si>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</si>
  <si>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</si>
  <si>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</si>
  <si>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</si>
  <si>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</si>
  <si>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</si>
  <si>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</si>
  <si>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</si>
  <si>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</si>
  <si>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</si>
  <si>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</si>
  <si>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</si>
  <si>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</si>
  <si>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</si>
  <si>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</si>
  <si>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</si>
  <si>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</si>
  <si>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</si>
  <si>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</si>
  <si>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</si>
  <si>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</si>
  <si>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</si>
  <si>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</si>
  <si>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</si>
  <si>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</si>
  <si>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</si>
  <si>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</si>
  <si>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</si>
  <si>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</si>
  <si>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</si>
  <si>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</si>
  <si>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</si>
  <si>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</si>
  <si>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</si>
  <si>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</si>
  <si>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</si>
  <si>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</si>
  <si>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</si>
  <si>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</si>
  <si>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</si>
  <si>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</si>
  <si>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</si>
  <si>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</si>
  <si>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</si>
  <si>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</si>
  <si>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</si>
  <si>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</si>
  <si>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</si>
  <si>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</si>
  <si>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</si>
  <si>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</si>
  <si>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</si>
  <si>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</si>
  <si>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</si>
  <si>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</si>
  <si>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</si>
  <si>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</si>
  <si>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</si>
  <si>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</si>
  <si>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</si>
  <si>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</si>
  <si>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</si>
  <si>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</si>
  <si>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</si>
  <si>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</si>
  <si>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</si>
  <si>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</si>
  <si>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</si>
  <si>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</si>
  <si>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</si>
  <si>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</si>
  <si>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</si>
  <si>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</si>
  <si>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</si>
  <si>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</si>
  <si>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</si>
  <si>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</si>
  <si>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</si>
  <si>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</si>
  <si>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</si>
  <si>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</si>
  <si>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</si>
  <si>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</si>
  <si>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</si>
  <si>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</si>
  <si>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</si>
  <si>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</si>
  <si>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</si>
  <si>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</si>
  <si>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</si>
  <si>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</si>
  <si>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</si>
  <si>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</si>
  <si>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</si>
  <si>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</si>
  <si>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</si>
  <si>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</si>
  <si>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</si>
  <si>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</si>
  <si>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</si>
  <si>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</si>
  <si>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</si>
  <si>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</si>
  <si>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</si>
  <si>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</si>
  <si>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</si>
  <si>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</si>
  <si>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</si>
  <si>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</si>
  <si>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</si>
  <si>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</si>
  <si>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</si>
  <si>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</si>
  <si>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</si>
  <si>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</si>
  <si>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</si>
  <si>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</si>
  <si>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</si>
  <si>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</si>
  <si>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</si>
  <si>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</si>
  <si>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</si>
  <si>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</si>
  <si>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</si>
  <si>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</si>
  <si>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</si>
  <si>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</si>
  <si>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</si>
  <si>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</si>
  <si>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</si>
  <si>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</si>
  <si>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</si>
  <si>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</si>
  <si>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</si>
  <si>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</si>
  <si>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</si>
  <si>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</si>
  <si>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</si>
  <si>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</si>
  <si>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</si>
  <si>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</si>
  <si>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</si>
  <si>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</si>
  <si>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</si>
  <si>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</si>
  <si>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</si>
  <si>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</si>
  <si>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</si>
  <si>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</si>
  <si>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</si>
  <si>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</si>
  <si>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</si>
  <si>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</si>
  <si>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</si>
  <si>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</si>
  <si>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</si>
  <si>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</si>
  <si>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</si>
  <si>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</si>
  <si>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</si>
  <si>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</si>
  <si>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</si>
  <si>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</si>
  <si>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</si>
  <si>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</si>
  <si>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</si>
  <si>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</si>
  <si>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</si>
  <si>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</si>
  <si>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</si>
  <si>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</si>
  <si>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</si>
  <si>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</si>
  <si>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</si>
  <si>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</si>
  <si>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</si>
  <si>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</si>
  <si>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</si>
  <si>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</si>
  <si>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</si>
  <si>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</si>
  <si>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</si>
  <si>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</si>
  <si>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</si>
  <si>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</si>
  <si>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</si>
  <si>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</si>
  <si>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</si>
  <si>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</si>
  <si>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</si>
  <si>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</si>
  <si>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</si>
  <si>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</si>
  <si>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</si>
  <si>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</si>
  <si>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</si>
  <si>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</si>
  <si>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</si>
  <si>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</si>
  <si>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</si>
  <si>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</si>
  <si>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</si>
  <si>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</si>
  <si>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</si>
  <si>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</si>
  <si>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</si>
  <si>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</si>
  <si>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</si>
  <si>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</si>
  <si>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</si>
  <si>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</si>
  <si>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</si>
  <si>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</si>
  <si>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</si>
  <si>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</si>
  <si>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</si>
  <si>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</si>
  <si>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</si>
  <si>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</si>
  <si>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</si>
  <si>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</si>
  <si>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</si>
  <si>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</si>
  <si>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</si>
  <si>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</si>
  <si>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</si>
  <si>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</si>
  <si>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</si>
  <si>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</si>
  <si>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</si>
  <si>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</si>
  <si>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</si>
  <si>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</si>
  <si>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</si>
  <si>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</si>
  <si>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</si>
  <si>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</si>
  <si>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</si>
  <si>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</si>
  <si>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</si>
  <si>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</si>
  <si>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</si>
  <si>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</si>
  <si>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</si>
  <si>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</si>
  <si>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</si>
  <si>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</si>
  <si>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</si>
  <si>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</si>
  <si>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</si>
  <si>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</si>
  <si>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</si>
  <si>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</si>
  <si>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</si>
  <si>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</si>
  <si>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</si>
  <si>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</si>
  <si>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</si>
  <si>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</si>
  <si>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</si>
  <si>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</si>
  <si>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</si>
  <si>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</si>
  <si>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</si>
  <si>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</si>
  <si>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</si>
  <si>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</si>
  <si>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</si>
  <si>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</si>
  <si>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</si>
  <si>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</si>
  <si>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</si>
  <si>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</si>
  <si>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</si>
  <si>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</si>
  <si>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</si>
  <si>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</si>
  <si>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</si>
  <si>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</si>
  <si>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</si>
  <si>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</si>
  <si>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</si>
  <si>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</si>
  <si>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</si>
  <si>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</si>
  <si>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</si>
  <si>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</si>
  <si>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</si>
  <si>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</si>
  <si>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</si>
  <si>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</si>
  <si>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</si>
  <si>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</si>
  <si>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</si>
  <si>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</si>
  <si>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</si>
  <si>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</si>
  <si>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</si>
  <si>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</si>
  <si>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</si>
  <si>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</si>
  <si>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</si>
  <si>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</si>
  <si>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</si>
  <si>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</si>
  <si>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</si>
  <si>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</si>
  <si>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</si>
  <si>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</si>
  <si>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</si>
  <si>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</si>
  <si>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</si>
  <si>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</si>
  <si>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</si>
  <si>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</si>
  <si>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</si>
  <si>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</si>
  <si>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</si>
  <si>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</si>
  <si>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</si>
  <si>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</si>
  <si>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</si>
  <si>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</si>
  <si>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</si>
  <si>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</si>
  <si>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</si>
  <si>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</si>
  <si>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</si>
  <si>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</si>
  <si>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</si>
  <si>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</si>
  <si>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</si>
  <si>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</si>
  <si>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</si>
  <si>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</si>
  <si>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</si>
  <si>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</si>
  <si>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</si>
  <si>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</si>
  <si>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</si>
  <si>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</si>
  <si>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</si>
  <si>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</si>
  <si>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</si>
  <si>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</si>
  <si>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</si>
  <si>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</si>
  <si>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</si>
  <si>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</si>
  <si>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</si>
  <si>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</si>
  <si>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</si>
  <si>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</si>
  <si>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</si>
  <si>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</si>
  <si>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</si>
  <si>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</si>
  <si>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</si>
  <si>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</si>
  <si>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</si>
  <si>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</si>
  <si>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</si>
  <si>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</si>
  <si>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</si>
  <si>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</si>
  <si>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</si>
  <si>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</si>
  <si>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</si>
  <si>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</si>
  <si>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</si>
  <si>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</si>
  <si>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</si>
  <si>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</si>
  <si>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</si>
  <si>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</si>
  <si>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</si>
  <si>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</si>
  <si>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</si>
  <si>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</si>
  <si>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</si>
  <si>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</si>
  <si>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</si>
  <si>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</si>
  <si>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</si>
  <si>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</si>
  <si>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</si>
  <si>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</si>
  <si>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</si>
  <si>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</si>
  <si>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</si>
  <si>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</si>
  <si>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</si>
  <si>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</si>
  <si>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</si>
  <si>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</si>
  <si>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</si>
  <si>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</si>
  <si>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</si>
  <si>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</si>
  <si>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</si>
  <si>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</si>
  <si>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</si>
  <si>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</si>
  <si>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</si>
  <si>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</si>
  <si>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</si>
  <si>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</si>
  <si>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</si>
  <si>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</si>
  <si>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</si>
  <si>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</si>
  <si>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</si>
  <si>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</si>
  <si>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</si>
  <si>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</si>
  <si>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</si>
  <si>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</si>
  <si>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</si>
  <si>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</si>
  <si>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</si>
  <si>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</si>
  <si>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</si>
  <si>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</si>
  <si>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</si>
  <si>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</si>
  <si>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</si>
  <si>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</si>
  <si>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</si>
  <si>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</si>
  <si>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</si>
  <si>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</si>
  <si>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</si>
  <si>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</si>
  <si>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</si>
  <si>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</si>
  <si>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</si>
  <si>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</si>
  <si>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</si>
  <si>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</si>
  <si>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</si>
  <si>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</si>
  <si>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</si>
  <si>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</si>
  <si>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</si>
  <si>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</si>
  <si>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</si>
  <si>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</si>
  <si>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</si>
  <si>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</si>
  <si>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</si>
  <si>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</si>
  <si>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</si>
  <si>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</si>
  <si>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</si>
  <si>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</si>
  <si>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</si>
  <si>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</si>
  <si>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</si>
  <si>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</si>
  <si>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</si>
  <si>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</si>
  <si>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</si>
  <si>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</si>
  <si>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</si>
  <si>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</si>
  <si>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</si>
  <si>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</si>
  <si>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</si>
  <si>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</si>
  <si>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</si>
  <si>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</si>
  <si>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</si>
  <si>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</si>
  <si>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</si>
  <si>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</si>
  <si>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</si>
  <si>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</si>
  <si>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</si>
  <si>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</si>
  <si>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</si>
  <si>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</si>
  <si>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</si>
  <si>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</si>
  <si>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</si>
  <si>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</si>
  <si>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</si>
  <si>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</si>
  <si>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</si>
  <si>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</si>
  <si>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</si>
  <si>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</si>
  <si>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</si>
  <si>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</si>
  <si>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</si>
  <si>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</si>
  <si>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</si>
  <si>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</si>
  <si>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</si>
  <si>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</si>
  <si>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</si>
  <si>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</si>
  <si>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</si>
  <si>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</si>
  <si>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</si>
  <si>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</si>
  <si>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</si>
  <si>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</si>
  <si>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</si>
  <si>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</si>
  <si>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</si>
  <si>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</si>
  <si>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</si>
  <si>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</si>
  <si>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</si>
  <si>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</si>
  <si>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</si>
  <si>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</si>
  <si>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</si>
  <si>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</si>
  <si>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</si>
  <si>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</si>
  <si>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</si>
  <si>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</si>
  <si>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</si>
  <si>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</si>
  <si>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</si>
  <si>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</si>
  <si>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</si>
  <si>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</si>
  <si>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</si>
  <si>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</si>
  <si>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</si>
  <si>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</si>
  <si>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</si>
  <si>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</si>
  <si>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</si>
  <si>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</si>
  <si>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</si>
  <si>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</si>
  <si>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</si>
  <si>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</si>
  <si>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</si>
  <si>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</si>
  <si>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</si>
  <si>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</si>
  <si>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</si>
  <si>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</si>
  <si>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</si>
  <si>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</si>
  <si>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</si>
  <si>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</si>
  <si>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</si>
  <si>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</si>
  <si>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</si>
  <si>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</si>
  <si>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</si>
  <si>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</si>
  <si>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</si>
  <si>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</si>
  <si>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</si>
  <si>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</si>
  <si>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</si>
  <si>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</si>
  <si>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</si>
  <si>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</si>
  <si>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</si>
  <si>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</si>
  <si>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</si>
  <si>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</si>
  <si>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</si>
  <si>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</si>
  <si>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</si>
  <si>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</si>
  <si>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</si>
  <si>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</si>
  <si>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</si>
  <si>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</si>
  <si>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</si>
  <si>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</si>
  <si>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</si>
  <si>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</si>
  <si>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</si>
  <si>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</si>
  <si>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</si>
  <si>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</si>
  <si>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</si>
  <si>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</si>
  <si>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</si>
  <si>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</si>
  <si>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</si>
  <si>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</si>
  <si>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</si>
  <si>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</si>
  <si>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</si>
  <si>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</si>
  <si>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</si>
  <si>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</si>
  <si>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</si>
  <si>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</si>
  <si>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</si>
  <si>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</si>
  <si>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</si>
  <si>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</si>
  <si>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</si>
  <si>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</si>
  <si>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</si>
  <si>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</si>
  <si>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</si>
  <si>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</si>
  <si>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</si>
  <si>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</si>
  <si>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</si>
  <si>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</si>
  <si>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</si>
  <si>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</si>
  <si>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</si>
  <si>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</si>
  <si>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</si>
  <si>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</si>
  <si>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</si>
  <si>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</si>
  <si>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</si>
  <si>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</si>
  <si>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</si>
  <si>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</si>
  <si>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</si>
  <si>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</si>
  <si>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</si>
  <si>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</si>
  <si>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</si>
  <si>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</si>
  <si>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</si>
  <si>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</si>
  <si>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</si>
  <si>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</si>
  <si>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</si>
  <si>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</si>
  <si>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</si>
  <si>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</si>
  <si>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</si>
  <si>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</si>
  <si>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</si>
  <si>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</si>
  <si>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</si>
  <si>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</si>
  <si>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</si>
  <si>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</si>
  <si>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</si>
  <si>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</si>
  <si>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</si>
  <si>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</si>
  <si>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</si>
  <si>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</si>
  <si>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</si>
  <si>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</si>
  <si>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</si>
  <si>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</si>
  <si>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</si>
  <si>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</si>
  <si>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</si>
  <si>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</si>
  <si>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</si>
  <si>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</si>
  <si>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</si>
  <si>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</si>
  <si>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</si>
  <si>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</si>
  <si>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</si>
  <si>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</si>
  <si>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</si>
  <si>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</si>
  <si>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</si>
  <si>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</si>
  <si>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</si>
  <si>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</si>
  <si>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</si>
  <si>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</si>
  <si>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</si>
  <si>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</si>
  <si>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</si>
  <si>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</si>
  <si>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</si>
  <si>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</si>
  <si>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</si>
  <si>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</si>
  <si>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</si>
  <si>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</si>
  <si>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</si>
  <si>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</si>
  <si>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</si>
  <si>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</si>
  <si>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</si>
  <si>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</si>
  <si>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</si>
  <si>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</si>
  <si>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</si>
  <si>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</si>
  <si>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</si>
  <si>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</si>
  <si>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</si>
  <si>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</si>
  <si>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</si>
  <si>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</si>
  <si>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</si>
  <si>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</si>
  <si>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</si>
  <si>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</si>
  <si>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</si>
  <si>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</si>
  <si>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</si>
  <si>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</si>
  <si>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</si>
  <si>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</si>
  <si>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</si>
  <si>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</si>
  <si>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</si>
  <si>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</si>
  <si>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</si>
  <si>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</si>
  <si>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</si>
  <si>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</si>
  <si>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</si>
  <si>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</si>
  <si>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</si>
  <si>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</si>
  <si>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</si>
  <si>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</si>
  <si>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</si>
  <si>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</si>
  <si>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</si>
  <si>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</si>
  <si>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</si>
  <si>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</si>
  <si>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</si>
  <si>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</si>
  <si>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</si>
  <si>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</si>
  <si>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</si>
  <si>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</si>
  <si>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</si>
  <si>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</si>
  <si>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</si>
  <si>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</si>
  <si>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</si>
  <si>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</si>
  <si>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</si>
  <si>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</si>
  <si>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</si>
  <si>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</si>
  <si>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</si>
  <si>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</si>
  <si>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</si>
  <si>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</si>
  <si>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</si>
  <si>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</si>
  <si>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</si>
  <si>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</si>
  <si>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</si>
  <si>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</si>
  <si>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</si>
  <si>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</si>
  <si>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</si>
  <si>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</si>
  <si>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</si>
  <si>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</si>
  <si>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</si>
  <si>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</si>
  <si>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</si>
  <si>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</si>
  <si>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</si>
  <si>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</si>
  <si>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</si>
  <si>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</si>
  <si>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</si>
  <si>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</si>
  <si>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</si>
  <si>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</si>
  <si>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</si>
  <si>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</si>
  <si>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</si>
  <si>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</si>
  <si>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</si>
  <si>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</si>
  <si>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</si>
  <si>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</si>
  <si>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</si>
  <si>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</si>
  <si>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</si>
  <si>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</si>
  <si>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</si>
  <si>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</si>
  <si>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</si>
  <si>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</si>
  <si>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</si>
  <si>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</si>
  <si>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</si>
  <si>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</si>
  <si>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</si>
  <si>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</si>
  <si>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</si>
  <si>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</si>
  <si>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</si>
  <si>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</si>
  <si>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</si>
  <si>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</si>
  <si>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</si>
  <si>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</si>
  <si>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</si>
  <si>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</si>
  <si>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</si>
  <si>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</si>
  <si>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</si>
  <si>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</si>
  <si>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</si>
  <si>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</si>
  <si>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</si>
  <si>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</si>
  <si>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</si>
  <si>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</si>
  <si>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</si>
  <si>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</si>
  <si>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</si>
  <si>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</si>
  <si>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</si>
  <si>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</si>
  <si>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</si>
  <si>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</si>
  <si>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</si>
  <si>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</si>
  <si>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</si>
  <si>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</si>
  <si>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</si>
  <si>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</si>
  <si>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</si>
  <si>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</si>
  <si>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</si>
  <si>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</si>
  <si>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</si>
  <si>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</si>
  <si>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</si>
  <si>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</si>
  <si>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</si>
  <si>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</si>
  <si>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</si>
  <si>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</si>
  <si>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</si>
  <si>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</si>
  <si>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</si>
  <si>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</si>
  <si>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</si>
  <si>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</si>
  <si>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</si>
  <si>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</si>
  <si>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</si>
  <si>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</si>
  <si>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</si>
  <si>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</si>
  <si>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</si>
  <si>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</si>
  <si>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</si>
  <si>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</si>
  <si>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</si>
  <si>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</si>
  <si>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</si>
  <si>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</si>
  <si>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</si>
  <si>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</si>
  <si>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</si>
  <si>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</si>
  <si>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</si>
  <si>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</si>
  <si>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</si>
  <si>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</si>
  <si>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</si>
  <si>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</si>
  <si>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</si>
  <si>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</si>
  <si>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</si>
  <si>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</si>
  <si>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</si>
  <si>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</si>
  <si>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</si>
  <si>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</si>
  <si>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</si>
  <si>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</si>
  <si>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</si>
  <si>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</si>
  <si>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</si>
  <si>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</si>
  <si>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</si>
  <si>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</si>
  <si>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</si>
  <si>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</si>
  <si>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</si>
  <si>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</si>
  <si>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</si>
  <si>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</si>
  <si>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</si>
  <si>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</si>
  <si>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</si>
  <si>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</si>
  <si>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</si>
  <si>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</si>
  <si>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</si>
  <si>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</si>
  <si>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</si>
  <si>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</si>
  <si>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</si>
  <si>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</si>
  <si>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</si>
  <si>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</si>
  <si>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</si>
  <si>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</si>
  <si>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</si>
  <si>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</si>
  <si>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</si>
  <si>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</si>
  <si>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</si>
  <si>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</si>
  <si>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</si>
  <si>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</si>
  <si>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</si>
  <si>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</si>
  <si>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</si>
  <si>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</si>
  <si>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</si>
  <si>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</si>
  <si>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</si>
  <si>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</si>
  <si>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</si>
  <si>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</si>
  <si>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</si>
  <si>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</si>
  <si>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</si>
  <si>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</si>
  <si>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</si>
  <si>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</si>
  <si>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</si>
  <si>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</si>
  <si>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</si>
  <si>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</si>
  <si>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</si>
  <si>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</si>
  <si>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</si>
  <si>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</si>
  <si>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</si>
  <si>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</si>
  <si>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</si>
  <si>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</si>
  <si>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</si>
  <si>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</si>
  <si>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</si>
  <si>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</si>
  <si>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</si>
  <si>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</si>
  <si>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</si>
  <si>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</si>
  <si>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</si>
  <si>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</si>
  <si>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</si>
  <si>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</si>
  <si>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</si>
  <si>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</si>
  <si>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</si>
  <si>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</si>
  <si>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</si>
  <si>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</si>
  <si>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</si>
  <si>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</si>
  <si>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</si>
  <si>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</si>
  <si>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</si>
  <si>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</si>
  <si>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</si>
  <si>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</si>
  <si>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</si>
  <si>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</si>
  <si>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</si>
  <si>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</si>
  <si>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</si>
  <si>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</si>
  <si>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</si>
  <si>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</si>
  <si>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</si>
  <si>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</si>
  <si>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</si>
  <si>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</si>
  <si>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</si>
  <si>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</si>
  <si>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</si>
  <si>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</si>
  <si>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</si>
  <si>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</si>
  <si>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</si>
  <si>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</si>
  <si>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</si>
  <si>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</si>
  <si>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</si>
  <si>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</si>
  <si>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</si>
  <si>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</si>
  <si>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</si>
  <si>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</si>
  <si>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</si>
  <si>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</si>
  <si>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</si>
  <si>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</si>
  <si>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</si>
  <si>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</si>
  <si>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</si>
  <si>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</si>
  <si>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</si>
  <si>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</si>
  <si>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</si>
  <si>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</si>
  <si>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</si>
  <si>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</si>
  <si>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</si>
  <si>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</si>
  <si>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</si>
  <si>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</si>
  <si>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</si>
  <si>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</si>
  <si>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</si>
  <si>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</si>
  <si>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</si>
  <si>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</si>
  <si>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</si>
  <si>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</si>
  <si>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</si>
  <si>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</si>
  <si>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</si>
  <si>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</si>
  <si>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</si>
  <si>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</si>
  <si>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</si>
  <si>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</si>
  <si>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</si>
  <si>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</si>
  <si>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</si>
  <si>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</si>
  <si>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</si>
  <si>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</si>
  <si>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</si>
  <si>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</si>
  <si>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</si>
  <si>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</si>
  <si>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</si>
  <si>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</si>
  <si>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</si>
  <si>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</si>
  <si>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</si>
  <si>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</si>
  <si>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</si>
  <si>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</si>
  <si>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</si>
  <si>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</si>
  <si>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</si>
  <si>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</si>
  <si>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</si>
  <si>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</si>
  <si>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</si>
  <si>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</si>
  <si>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</si>
  <si>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</si>
  <si>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</si>
  <si>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</si>
  <si>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</si>
  <si>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</si>
  <si>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</si>
  <si>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</si>
  <si>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</si>
  <si>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</si>
  <si>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</si>
  <si>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</si>
  <si>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</si>
  <si>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</si>
  <si>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</si>
  <si>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</si>
  <si>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</si>
  <si>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</si>
  <si>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</si>
  <si>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</si>
  <si>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</si>
  <si>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</si>
  <si>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</si>
  <si>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</si>
  <si>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</si>
  <si>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</si>
  <si>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</si>
  <si>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</si>
  <si>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</si>
  <si>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</si>
  <si>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</si>
  <si>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</si>
  <si>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</si>
  <si>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</si>
  <si>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</si>
  <si>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</si>
  <si>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</si>
  <si>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</si>
  <si>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</si>
  <si>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</si>
  <si>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</si>
  <si>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</si>
  <si>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</si>
  <si>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</si>
  <si>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</si>
  <si>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</si>
  <si>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</si>
  <si>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</si>
  <si>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</si>
  <si>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</si>
  <si>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</si>
  <si>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</si>
  <si>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</si>
  <si>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</si>
  <si>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</si>
  <si>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</si>
  <si>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</si>
  <si>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</si>
  <si>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</si>
  <si>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</si>
  <si>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</si>
  <si>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</si>
  <si>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</si>
  <si>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</si>
  <si>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</si>
  <si>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</si>
  <si>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</si>
  <si>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</si>
  <si>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</si>
  <si>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</si>
  <si>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</si>
  <si>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</si>
  <si>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</si>
  <si>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</si>
  <si>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</si>
  <si>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</si>
  <si>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</si>
  <si>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</si>
  <si>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</si>
  <si>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</si>
  <si>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</si>
  <si>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</si>
  <si>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</si>
  <si>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</si>
  <si>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</si>
  <si>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</si>
  <si>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</si>
  <si>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</si>
  <si>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</si>
  <si>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</si>
  <si>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</si>
  <si>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</si>
  <si>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</si>
  <si>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</si>
  <si>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</si>
  <si>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</si>
  <si>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</si>
  <si>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</si>
  <si>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</si>
  <si>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</si>
  <si>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</si>
  <si>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</si>
  <si>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</si>
  <si>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</si>
  <si>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</si>
  <si>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</si>
  <si>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</si>
  <si>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</si>
  <si>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</si>
  <si>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</si>
  <si>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</si>
  <si>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</si>
  <si>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</si>
  <si>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</si>
  <si>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</si>
  <si>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</si>
  <si>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</si>
  <si>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</si>
  <si>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</si>
  <si>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</si>
  <si>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</si>
  <si>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</si>
  <si>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</si>
  <si>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</si>
  <si>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</si>
  <si>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</si>
  <si>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</si>
  <si>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</si>
  <si>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</si>
  <si>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</si>
  <si>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</si>
  <si>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</si>
  <si>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</si>
  <si>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</si>
  <si>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</si>
  <si>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</si>
  <si>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</si>
  <si>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</si>
  <si>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</si>
  <si>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</si>
  <si>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</si>
  <si>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</si>
  <si>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</si>
  <si>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</si>
  <si>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</si>
  <si>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</si>
  <si>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</si>
  <si>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</si>
  <si>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</si>
  <si>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</si>
  <si>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</si>
  <si>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</si>
  <si>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</si>
  <si>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</si>
  <si>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</si>
  <si>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</si>
  <si>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</si>
  <si>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</si>
  <si>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</si>
  <si>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</si>
  <si>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</si>
  <si>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</si>
  <si>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</si>
  <si>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</si>
  <si>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</si>
  <si>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</si>
  <si>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</si>
  <si>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</si>
  <si>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</si>
  <si>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</si>
  <si>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</si>
  <si>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</si>
  <si>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</si>
  <si>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</si>
  <si>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</si>
  <si>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</si>
  <si>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</si>
  <si>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</si>
  <si>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</si>
  <si>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</si>
  <si>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</si>
  <si>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</si>
  <si>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</si>
  <si>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</si>
  <si>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</si>
  <si>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</si>
  <si>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</si>
  <si>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</si>
  <si>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</si>
  <si>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</si>
  <si>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</si>
  <si>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</si>
  <si>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</si>
  <si>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</si>
  <si>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</si>
  <si>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</si>
  <si>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</si>
  <si>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</si>
  <si>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</si>
  <si>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</si>
  <si>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</si>
  <si>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</si>
  <si>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</si>
  <si>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</si>
  <si>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</si>
  <si>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</si>
  <si>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</si>
  <si>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</si>
  <si>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</si>
  <si>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</si>
  <si>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</si>
  <si>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</si>
  <si>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</si>
  <si>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</si>
  <si>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</si>
  <si>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</si>
  <si>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</si>
  <si>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</si>
  <si>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</si>
  <si>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</si>
  <si>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</si>
  <si>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</si>
  <si>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</si>
  <si>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</si>
  <si>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</si>
  <si>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</si>
  <si>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</si>
  <si>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</si>
  <si>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</si>
  <si>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</si>
  <si>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</si>
  <si>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</si>
  <si>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</si>
  <si>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</si>
  <si>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</si>
  <si>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</si>
  <si>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</si>
  <si>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</si>
  <si>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</si>
  <si>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</si>
  <si>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</si>
  <si>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</si>
  <si>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</si>
  <si>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</si>
  <si>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</si>
  <si>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</si>
  <si>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</si>
  <si>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</si>
  <si>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</si>
  <si>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</si>
  <si>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</si>
  <si>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</si>
  <si>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</si>
  <si>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</si>
  <si>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</si>
  <si>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</si>
  <si>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</si>
  <si>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</si>
  <si>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</si>
  <si>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</si>
  <si>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</si>
  <si>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</si>
  <si>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</si>
  <si>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</si>
  <si>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</si>
  <si>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</si>
  <si>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</si>
  <si>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</si>
  <si>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</si>
  <si>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</si>
  <si>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</si>
  <si>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</si>
  <si>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</si>
  <si>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</si>
  <si>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</si>
  <si>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</si>
  <si>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</si>
  <si>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</si>
  <si>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</si>
  <si>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</si>
  <si>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</si>
  <si>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</si>
  <si>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</si>
  <si>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</si>
  <si>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</si>
  <si>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</si>
  <si>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</si>
  <si>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</si>
  <si>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</si>
  <si>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</si>
  <si>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</si>
  <si>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</si>
  <si>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</si>
  <si>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</si>
  <si>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</si>
  <si>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</si>
  <si>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</si>
  <si>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</si>
  <si>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</si>
  <si>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</si>
  <si>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</si>
  <si>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</si>
  <si>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</si>
  <si>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</si>
  <si>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</si>
  <si>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</si>
  <si>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</si>
  <si>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</si>
  <si>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</si>
  <si>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</si>
  <si>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</si>
  <si>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</si>
  <si>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</si>
  <si>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</si>
  <si>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</si>
  <si>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</si>
  <si>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</si>
  <si>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</si>
  <si>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</si>
  <si>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</si>
  <si>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</si>
  <si>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</si>
  <si>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</si>
  <si>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</si>
  <si>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</si>
  <si>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</si>
  <si>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</si>
  <si>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</si>
  <si>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</si>
  <si>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</si>
  <si>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</si>
  <si>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</si>
  <si>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</si>
  <si>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</si>
  <si>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</si>
  <si>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</si>
  <si>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</si>
  <si>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</si>
  <si>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</si>
  <si>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</si>
  <si>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</si>
  <si>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</si>
  <si>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</si>
  <si>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</si>
  <si>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</si>
  <si>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</si>
  <si>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</si>
  <si>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</si>
  <si>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</si>
  <si>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</si>
  <si>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</si>
  <si>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</si>
  <si>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</si>
  <si>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</si>
  <si>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</si>
  <si>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</si>
  <si>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</si>
  <si>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</si>
  <si>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</si>
  <si>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</si>
  <si>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</si>
  <si>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</si>
  <si>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</si>
  <si>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</si>
  <si>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</si>
  <si>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</si>
  <si>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</si>
  <si>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</si>
  <si>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</si>
  <si>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</si>
  <si>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</si>
  <si>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</si>
  <si>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</si>
  <si>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</si>
  <si>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</si>
  <si>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</si>
  <si>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</si>
  <si>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</si>
  <si>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</si>
  <si>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</si>
  <si>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</si>
  <si>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</si>
  <si>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</si>
  <si>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</si>
  <si>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</si>
  <si>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</si>
  <si>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</si>
  <si>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</si>
  <si>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</si>
  <si>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</si>
  <si>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</si>
  <si>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</si>
  <si>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</si>
  <si>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</si>
  <si>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</si>
  <si>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</si>
  <si>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</si>
  <si>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</si>
  <si>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</si>
  <si>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</si>
  <si>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</si>
  <si>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</si>
  <si>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</si>
  <si>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</si>
  <si>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</si>
  <si>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</si>
  <si>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</si>
  <si>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</si>
  <si>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</si>
  <si>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</si>
  <si>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</si>
  <si>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</si>
  <si>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</si>
  <si>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</si>
  <si>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</si>
  <si>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</si>
  <si>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</si>
  <si>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</si>
  <si>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</si>
  <si>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</si>
  <si>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</si>
  <si>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</si>
  <si>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</si>
  <si>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</si>
  <si>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</si>
  <si>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</si>
  <si>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</si>
  <si>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</si>
  <si>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</si>
  <si>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</si>
  <si>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</si>
  <si>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</si>
  <si>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</si>
  <si>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</si>
  <si>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</si>
  <si>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</si>
  <si>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</si>
  <si>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</si>
  <si>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</si>
  <si>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</si>
  <si>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</si>
  <si>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</si>
  <si>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</si>
  <si>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</si>
  <si>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</si>
  <si>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</si>
  <si>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</si>
  <si>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</si>
  <si>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</si>
  <si>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</si>
  <si>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</si>
  <si>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</si>
  <si>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</si>
  <si>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</si>
  <si>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</si>
  <si>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</si>
  <si>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</si>
  <si>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</si>
  <si>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</si>
  <si>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</si>
  <si>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</si>
  <si>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</si>
  <si>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</si>
  <si>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</si>
  <si>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</si>
  <si>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</si>
  <si>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</si>
  <si>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</si>
  <si>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</si>
  <si>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</si>
  <si>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</si>
  <si>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</si>
  <si>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</si>
  <si>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</si>
  <si>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</si>
  <si>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</si>
  <si>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</si>
  <si>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</si>
  <si>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</si>
  <si>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</si>
  <si>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</si>
  <si>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</si>
  <si>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</si>
  <si>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</si>
  <si>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</si>
  <si>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</si>
  <si>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</si>
  <si>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</si>
  <si>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</si>
  <si>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</si>
  <si>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</si>
  <si>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</si>
  <si>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</si>
  <si>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</si>
  <si>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</si>
  <si>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</si>
  <si>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</si>
  <si>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</si>
  <si>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</si>
  <si>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</si>
  <si>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</si>
  <si>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</si>
  <si>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</si>
  <si>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</si>
  <si>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</si>
  <si>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</si>
  <si>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</si>
  <si>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</si>
  <si>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</si>
  <si>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</si>
  <si>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</si>
  <si>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</si>
  <si>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</si>
  <si>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</si>
  <si>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</si>
  <si>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</si>
  <si>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</si>
  <si>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</si>
  <si>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</si>
  <si>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</si>
  <si>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</si>
  <si>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</si>
  <si>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</si>
  <si>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</si>
  <si>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</si>
  <si>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</si>
  <si>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</si>
  <si>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</si>
  <si>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</si>
  <si>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</si>
  <si>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</si>
  <si>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</si>
  <si>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</si>
  <si>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</si>
  <si>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</si>
  <si>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</si>
  <si>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</si>
  <si>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</si>
  <si>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</si>
  <si>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</si>
  <si>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</si>
  <si>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</si>
  <si>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</si>
  <si>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</si>
  <si>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</si>
  <si>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</si>
  <si>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</si>
  <si>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</si>
  <si>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</si>
  <si>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</si>
  <si>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</si>
  <si>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</si>
  <si>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</si>
  <si>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</si>
  <si>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</si>
  <si>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</si>
  <si>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</si>
  <si>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</si>
  <si>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</si>
  <si>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</si>
  <si>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</si>
  <si>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</si>
  <si>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</si>
  <si>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</si>
  <si>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</si>
  <si>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</si>
  <si>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</si>
  <si>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</si>
  <si>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</si>
  <si>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</si>
  <si>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</si>
  <si>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</si>
  <si>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</si>
  <si>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</si>
  <si>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</si>
  <si>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</si>
  <si>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</si>
  <si>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</si>
  <si>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</si>
  <si>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</si>
  <si>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</si>
  <si>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</si>
  <si>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</si>
  <si>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</si>
  <si>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</si>
  <si>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</si>
  <si>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</si>
  <si>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</si>
  <si>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</si>
  <si>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</si>
  <si>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</si>
  <si>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</si>
  <si>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</si>
  <si>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</si>
  <si>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</si>
  <si>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</si>
  <si>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</si>
  <si>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</si>
  <si>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</si>
  <si>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</si>
  <si>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</si>
  <si>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</si>
  <si>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</si>
  <si>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</si>
  <si>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</si>
  <si>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</si>
  <si>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</si>
  <si>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</si>
  <si>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</si>
  <si>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</si>
  <si>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</si>
  <si>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</si>
  <si>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</si>
  <si>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</si>
  <si>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</si>
  <si>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</si>
  <si>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</si>
  <si>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</si>
  <si>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</si>
  <si>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</si>
  <si>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</si>
  <si>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</si>
  <si>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</si>
  <si>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</si>
  <si>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</si>
  <si>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</si>
  <si>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</si>
  <si>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</si>
  <si>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</si>
  <si>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</si>
  <si>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</si>
  <si>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</si>
  <si>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</si>
  <si>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</si>
  <si>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</si>
  <si>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</si>
  <si>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</si>
  <si>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</si>
  <si>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</si>
  <si>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</si>
  <si>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</si>
  <si>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</si>
  <si>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</si>
  <si>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</si>
  <si>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</si>
  <si>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</si>
  <si>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</si>
  <si>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</si>
  <si>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</si>
  <si>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</si>
  <si>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</si>
  <si>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</si>
  <si>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</si>
  <si>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</si>
  <si>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</si>
  <si>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</si>
  <si>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</si>
  <si>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</si>
  <si>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</si>
  <si>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</si>
  <si>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</si>
  <si>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</si>
  <si>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</si>
  <si>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</si>
  <si>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</si>
  <si>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</si>
  <si>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</si>
  <si>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</si>
  <si>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</si>
  <si>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</si>
  <si>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</si>
  <si>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</si>
  <si>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</si>
  <si>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</si>
  <si>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</si>
  <si>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</si>
  <si>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</si>
  <si>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</si>
  <si>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</si>
  <si>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</si>
  <si>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</si>
  <si>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</si>
  <si>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</si>
  <si>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</si>
  <si>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</si>
  <si>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</si>
  <si>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</si>
  <si>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</si>
  <si>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</si>
  <si>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</si>
  <si>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</si>
  <si>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</si>
  <si>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</si>
  <si>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</si>
  <si>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</si>
  <si>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</si>
  <si>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</si>
  <si>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</si>
  <si>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</si>
  <si>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</si>
  <si>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</si>
  <si>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</si>
  <si>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</si>
  <si>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</si>
  <si>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</si>
  <si>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</si>
  <si>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</si>
  <si>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</si>
  <si>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</si>
  <si>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</si>
  <si>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</si>
  <si>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</si>
  <si>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</si>
  <si>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</si>
  <si>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</si>
  <si>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</si>
  <si>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</si>
  <si>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</si>
  <si>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</si>
  <si>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</si>
  <si>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</si>
  <si>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</si>
  <si>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</si>
  <si>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</si>
  <si>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</si>
  <si>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</si>
  <si>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</si>
  <si>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</si>
  <si>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</si>
  <si>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</si>
  <si>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</si>
  <si>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</si>
  <si>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</si>
  <si>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</si>
  <si>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</si>
  <si>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</si>
  <si>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</si>
  <si>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</si>
  <si>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</si>
  <si>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</si>
  <si>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</si>
  <si>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</si>
  <si>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</si>
  <si>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</si>
  <si>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</si>
  <si>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</si>
  <si>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</si>
  <si>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</si>
  <si>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</si>
  <si>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</si>
  <si>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</si>
  <si>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</si>
  <si>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</si>
  <si>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</si>
  <si>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</si>
  <si>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</si>
  <si>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</si>
  <si>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</si>
  <si>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</si>
  <si>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</si>
  <si>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</si>
  <si>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</si>
  <si>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</si>
  <si>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</si>
  <si>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</si>
  <si>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</si>
  <si>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</si>
  <si>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</si>
  <si>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</si>
  <si>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</si>
  <si>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</si>
  <si>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</si>
  <si>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</si>
  <si>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</si>
  <si>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</si>
  <si>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</si>
  <si>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</si>
  <si>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</si>
  <si>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</si>
  <si>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</si>
  <si>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</si>
  <si>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</si>
  <si>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</si>
  <si>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</si>
  <si>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</si>
  <si>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</si>
  <si>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</si>
  <si>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</si>
  <si>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</si>
  <si>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</si>
  <si>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</si>
  <si>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</si>
  <si>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</si>
  <si>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</si>
  <si>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</si>
  <si>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</si>
  <si>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</si>
  <si>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</si>
  <si>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</si>
  <si>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</si>
  <si>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</si>
  <si>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</si>
  <si>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</si>
  <si>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</si>
  <si>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</si>
  <si>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</si>
  <si>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</si>
  <si>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</si>
  <si>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</si>
  <si>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</si>
  <si>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</si>
  <si>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</si>
  <si>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</si>
  <si>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</si>
  <si>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</si>
  <si>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</si>
  <si>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</si>
  <si>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</si>
  <si>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</si>
  <si>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</si>
  <si>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</si>
  <si>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</si>
  <si>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</si>
  <si>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</si>
  <si>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</si>
  <si>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</si>
  <si>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</si>
  <si>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</si>
  <si>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</si>
  <si>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</si>
  <si>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</si>
  <si>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</si>
  <si>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</si>
  <si>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</si>
  <si>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</si>
  <si>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</si>
  <si>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</si>
  <si>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</si>
  <si>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</si>
  <si>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</si>
  <si>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</si>
  <si>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</si>
  <si>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</si>
  <si>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</si>
  <si>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</si>
  <si>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</si>
  <si>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</si>
  <si>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</si>
  <si>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</si>
  <si>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</si>
  <si>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</si>
  <si>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</si>
  <si>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</si>
  <si>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</si>
  <si>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</si>
  <si>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</si>
  <si>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</si>
  <si>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</si>
  <si>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</si>
  <si>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</si>
  <si>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</si>
  <si>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</si>
  <si>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</si>
  <si>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</si>
  <si>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</si>
  <si>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</si>
  <si>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</si>
  <si>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</si>
  <si>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</si>
  <si>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</si>
  <si>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</si>
  <si>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</si>
  <si>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</si>
  <si>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</si>
  <si>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</si>
  <si>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</si>
  <si>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</si>
  <si>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</si>
  <si>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</si>
  <si>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</si>
  <si>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</si>
  <si>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</si>
  <si>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</si>
  <si>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</si>
  <si>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</si>
  <si>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</si>
  <si>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</si>
  <si>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</si>
  <si>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</si>
  <si>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</si>
  <si>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</si>
  <si>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</si>
  <si>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</si>
  <si>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</si>
  <si>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</si>
  <si>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</si>
  <si>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</si>
  <si>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</si>
  <si>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</si>
  <si>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</si>
  <si>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</si>
  <si>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</si>
  <si>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</si>
  <si>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</si>
  <si>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</si>
  <si>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</si>
  <si>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</si>
  <si>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</si>
  <si>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</si>
  <si>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</si>
  <si>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</si>
  <si>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</si>
  <si>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</si>
  <si>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</si>
  <si>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</si>
  <si>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</si>
  <si>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</si>
  <si>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</si>
  <si>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</si>
  <si>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</si>
  <si>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</si>
  <si>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</si>
  <si>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</si>
  <si>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</si>
  <si>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</si>
  <si>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</si>
  <si>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</si>
  <si>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</si>
  <si>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</si>
  <si>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</si>
  <si>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</si>
  <si>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</si>
  <si>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</si>
  <si>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</si>
  <si>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</si>
  <si>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</si>
  <si>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</si>
  <si>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</si>
  <si>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</si>
  <si>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</si>
  <si>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</si>
  <si>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</si>
  <si>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</si>
  <si>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</si>
  <si>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</si>
  <si>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</si>
  <si>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</si>
  <si>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</si>
  <si>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</si>
  <si>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</si>
  <si>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</si>
  <si>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</si>
  <si>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</si>
  <si>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</si>
  <si>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</si>
  <si>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</si>
  <si>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</si>
  <si>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</si>
  <si>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</si>
  <si>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</si>
  <si>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</si>
  <si>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</si>
  <si>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</si>
  <si>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</si>
  <si>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</si>
  <si>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</si>
  <si>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</si>
  <si>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</si>
  <si>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</si>
  <si>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</si>
  <si>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</si>
  <si>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</si>
  <si>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</si>
  <si>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</si>
  <si>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</si>
  <si>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</si>
  <si>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</si>
  <si>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</si>
  <si>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</si>
  <si>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</si>
  <si>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</si>
  <si>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</si>
  <si>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</si>
  <si>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</si>
  <si>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</si>
  <si>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</si>
  <si>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</si>
  <si>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</si>
  <si>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</si>
  <si>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</si>
  <si>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</si>
  <si>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</si>
  <si>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</si>
  <si>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</si>
  <si>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</si>
  <si>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</si>
  <si>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</si>
  <si>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</si>
  <si>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</si>
  <si>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</si>
  <si>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</si>
  <si>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</si>
  <si>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</si>
  <si>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</si>
  <si>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</si>
  <si>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</si>
  <si>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</si>
  <si>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</si>
  <si>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</si>
  <si>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</si>
  <si>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</si>
  <si>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</si>
  <si>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</si>
  <si>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</si>
  <si>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</si>
  <si>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</si>
  <si>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</si>
  <si>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</si>
  <si>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</si>
  <si>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</si>
  <si>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</si>
  <si>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</si>
  <si>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</si>
  <si>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</si>
  <si>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</si>
  <si>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</si>
  <si>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</si>
  <si>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</si>
  <si>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</si>
  <si>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</si>
  <si>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</si>
  <si>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</si>
  <si>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</si>
  <si>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</si>
  <si>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</si>
  <si>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</si>
  <si>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</si>
  <si>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</si>
  <si>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</si>
  <si>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</si>
  <si>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</si>
  <si>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</si>
  <si>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</si>
  <si>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</si>
  <si>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</si>
  <si>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</si>
  <si>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</si>
  <si>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</si>
  <si>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</si>
  <si>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</si>
  <si>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</si>
  <si>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</si>
  <si>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</si>
  <si>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</si>
  <si>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</si>
  <si>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</si>
  <si>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</si>
  <si>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</si>
  <si>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</si>
  <si>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</si>
  <si>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</si>
  <si>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</si>
  <si>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</si>
  <si>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</si>
  <si>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</si>
  <si>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</si>
  <si>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</si>
  <si>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</si>
  <si>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</si>
  <si>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</si>
  <si>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</si>
  <si>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</si>
  <si>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</si>
  <si>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</si>
  <si>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</si>
  <si>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</si>
  <si>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</si>
  <si>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</si>
  <si>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</si>
  <si>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</si>
  <si>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</si>
  <si>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</si>
  <si>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</si>
  <si>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</si>
  <si>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</si>
  <si>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</si>
  <si>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</si>
  <si>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</si>
  <si>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</si>
  <si>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</si>
  <si>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</si>
  <si>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</si>
  <si>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</si>
  <si>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</si>
  <si>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</si>
  <si>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</si>
  <si>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</si>
  <si>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</si>
  <si>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</si>
  <si>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</si>
  <si>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</si>
  <si>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</si>
  <si>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</si>
  <si>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</si>
  <si>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</si>
  <si>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</si>
  <si>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</si>
  <si>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</si>
  <si>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</si>
  <si>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</si>
  <si>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</si>
  <si>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</si>
  <si>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</si>
  <si>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</si>
  <si>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</si>
  <si>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</si>
  <si>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</si>
  <si>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</si>
  <si>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</si>
  <si>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</si>
  <si>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</si>
  <si>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</si>
  <si>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</si>
  <si>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</si>
  <si>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</si>
  <si>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</si>
  <si>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</si>
  <si>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</si>
  <si>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</si>
  <si>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</si>
  <si>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</si>
  <si>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</si>
  <si>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</si>
  <si>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</si>
  <si>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</si>
  <si>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</si>
  <si>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</si>
  <si>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</si>
  <si>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</si>
  <si>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</si>
  <si>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</si>
  <si>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</si>
  <si>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</si>
  <si>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</si>
  <si>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</si>
  <si>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</si>
  <si>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</si>
  <si>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</si>
  <si>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</si>
  <si>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</si>
  <si>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</si>
  <si>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</si>
  <si>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</si>
  <si>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</si>
  <si>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</si>
  <si>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</si>
  <si>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</si>
  <si>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</si>
  <si>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</si>
  <si>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</si>
  <si>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</si>
  <si>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</si>
  <si>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</si>
  <si>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</si>
  <si>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</si>
  <si>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</si>
  <si>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</si>
  <si>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</si>
  <si>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</si>
  <si>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</si>
  <si>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</si>
  <si>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</si>
  <si>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</si>
  <si>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</si>
  <si>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</si>
  <si>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</si>
  <si>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</si>
  <si>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</si>
  <si>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</si>
  <si>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</si>
  <si>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</si>
  <si>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</si>
  <si>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</si>
  <si>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</si>
  <si>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</si>
  <si>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</si>
  <si>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</si>
  <si>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</si>
  <si>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</si>
  <si>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</si>
  <si>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</si>
  <si>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</si>
  <si>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</si>
  <si>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</si>
  <si>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</si>
  <si>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</si>
  <si>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</si>
  <si>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</si>
  <si>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</si>
  <si>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</si>
  <si>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</si>
  <si>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</si>
  <si>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</si>
  <si>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</si>
  <si>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</si>
  <si>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</si>
  <si>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</si>
  <si>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</si>
  <si>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</si>
  <si>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</si>
  <si>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</si>
  <si>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</si>
  <si>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</si>
  <si>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</si>
  <si>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</si>
  <si>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</si>
  <si>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</si>
  <si>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</si>
  <si>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</si>
  <si>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</si>
  <si>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</si>
  <si>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</si>
  <si>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</si>
  <si>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</si>
  <si>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</si>
  <si>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</si>
  <si>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</si>
  <si>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</si>
  <si>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</si>
  <si>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</si>
  <si>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</si>
  <si>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</si>
  <si>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</si>
  <si>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</si>
  <si>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</si>
  <si>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</si>
  <si>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</si>
  <si>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</si>
  <si>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</si>
  <si>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</si>
  <si>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</si>
  <si>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</si>
  <si>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</si>
  <si>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</si>
  <si>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</si>
  <si>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</si>
  <si>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</si>
  <si>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</si>
  <si>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</si>
  <si>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</si>
  <si>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</si>
  <si>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</si>
  <si>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</si>
  <si>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</si>
  <si>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</si>
  <si>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</si>
  <si>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</si>
  <si>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</si>
  <si>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</si>
  <si>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</si>
  <si>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</si>
  <si>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</si>
  <si>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</si>
  <si>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</si>
  <si>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</si>
  <si>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</si>
  <si>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</si>
  <si>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</si>
  <si>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</si>
  <si>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</si>
  <si>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</si>
  <si>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</si>
  <si>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</si>
  <si>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</si>
  <si>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</si>
  <si>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</si>
  <si>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</si>
  <si>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</si>
  <si>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</si>
  <si>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</si>
  <si>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</si>
  <si>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</si>
  <si>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</si>
  <si>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</si>
  <si>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</si>
  <si>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</si>
  <si>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</si>
  <si>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</si>
  <si>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</si>
  <si>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</si>
  <si>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</si>
  <si>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</si>
  <si>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</si>
  <si>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</si>
  <si>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</si>
  <si>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</si>
  <si>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</si>
  <si>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</si>
  <si>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</si>
  <si>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</si>
  <si>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</si>
  <si>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</si>
  <si>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</si>
  <si>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</si>
  <si>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</si>
  <si>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</si>
  <si>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</si>
  <si>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</si>
  <si>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</si>
  <si>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</si>
  <si>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</si>
  <si>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</si>
  <si>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</si>
  <si>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</si>
  <si>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</si>
  <si>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</si>
  <si>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</si>
  <si>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</si>
  <si>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</si>
  <si>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</si>
  <si>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</si>
  <si>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</si>
  <si>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</si>
  <si>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</si>
  <si>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</si>
  <si>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</si>
  <si>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</si>
  <si>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</si>
  <si>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</si>
  <si>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</si>
  <si>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</si>
  <si>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</si>
  <si>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</si>
  <si>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</si>
  <si>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</si>
  <si>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</si>
  <si>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</si>
  <si>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</si>
  <si>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</si>
  <si>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</si>
  <si>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</si>
  <si>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</si>
  <si>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</si>
  <si>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</si>
  <si>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</si>
  <si>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</si>
  <si>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</si>
  <si>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</si>
  <si>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</si>
  <si>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</si>
  <si>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</si>
  <si>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</si>
  <si>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</si>
  <si>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</si>
  <si>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</si>
  <si>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</si>
  <si>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</si>
  <si>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</si>
  <si>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</si>
  <si>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</si>
  <si>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</si>
  <si>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</si>
  <si>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</si>
  <si>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</si>
  <si>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</si>
  <si>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</si>
  <si>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</si>
  <si>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</si>
  <si>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</si>
  <si>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</si>
  <si>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</si>
  <si>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</si>
  <si>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</si>
  <si>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</si>
  <si>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</si>
  <si>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</si>
  <si>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</si>
  <si>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</si>
  <si>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</si>
  <si>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</si>
  <si>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</si>
  <si>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</si>
  <si>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</si>
  <si>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</si>
  <si>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</si>
  <si>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</si>
  <si>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</si>
  <si>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</si>
  <si>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</si>
  <si>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</si>
  <si>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</si>
  <si>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</si>
  <si>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</si>
  <si>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</si>
  <si>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</si>
  <si>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</si>
  <si>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</si>
  <si>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</si>
  <si>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</si>
  <si>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</si>
  <si>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</si>
  <si>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</si>
  <si>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</si>
  <si>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</si>
  <si>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</si>
  <si>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</si>
  <si>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</si>
  <si>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</si>
  <si>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</si>
  <si>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</si>
  <si>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</si>
  <si>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</si>
  <si>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</si>
  <si>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</si>
  <si>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</si>
  <si>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</si>
  <si>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</si>
  <si>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</si>
  <si>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</si>
  <si>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</si>
  <si>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</si>
  <si>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</si>
  <si>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</si>
  <si>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</si>
  <si>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</si>
  <si>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</si>
  <si>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</si>
  <si>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</si>
  <si>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</si>
  <si>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</si>
  <si>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</si>
  <si>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</si>
  <si>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</si>
  <si>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</si>
  <si>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</si>
  <si>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</si>
  <si>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</si>
  <si>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</si>
  <si>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</si>
  <si>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</si>
  <si>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</si>
  <si>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</si>
  <si>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</si>
  <si>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</si>
  <si>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</si>
  <si>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</si>
  <si>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</si>
  <si>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</si>
  <si>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</si>
  <si>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</si>
  <si>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</si>
  <si>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</si>
  <si>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</si>
  <si>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</si>
  <si>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</si>
  <si>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</si>
  <si>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</si>
  <si>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</si>
  <si>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</si>
  <si>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</si>
  <si>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</si>
  <si>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</si>
  <si>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</si>
  <si>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</si>
  <si>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</si>
  <si>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</si>
  <si>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</si>
  <si>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</si>
  <si>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</si>
  <si>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</si>
  <si>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</si>
  <si>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</si>
  <si>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</si>
  <si>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</si>
  <si>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</si>
  <si>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</si>
  <si>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</si>
  <si>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</si>
  <si>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</si>
  <si>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</si>
  <si>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</si>
  <si>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</si>
  <si>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</si>
  <si>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</si>
  <si>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</si>
  <si>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</si>
  <si>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</si>
  <si>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</si>
  <si>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</si>
  <si>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</si>
  <si>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</si>
  <si>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</si>
  <si>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</si>
  <si>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</si>
  <si>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</si>
  <si>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</si>
  <si>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</si>
  <si>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</si>
  <si>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</si>
  <si>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</si>
  <si>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</si>
  <si>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</si>
  <si>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</si>
  <si>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</si>
  <si>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</si>
  <si>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</si>
  <si>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</si>
  <si>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</si>
  <si>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</si>
  <si>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</si>
  <si>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</si>
  <si>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</si>
  <si>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</si>
  <si>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</si>
  <si>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</si>
  <si>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</si>
  <si>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</si>
  <si>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</si>
  <si>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</si>
  <si>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</si>
  <si>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</si>
  <si>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</si>
  <si>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</si>
  <si>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</si>
  <si>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</si>
  <si>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</si>
  <si>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</si>
  <si>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</si>
  <si>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</si>
  <si>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</si>
  <si>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</si>
  <si>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</si>
  <si>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</si>
  <si>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</si>
  <si>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</si>
  <si>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</si>
  <si>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</si>
  <si>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</si>
  <si>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</si>
  <si>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</si>
  <si>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</si>
  <si>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</si>
  <si>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</si>
  <si>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</si>
  <si>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</si>
  <si>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</si>
  <si>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</si>
  <si>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</si>
  <si>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</si>
  <si>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</si>
  <si>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</si>
  <si>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</si>
  <si>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</si>
  <si>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</si>
  <si>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</si>
  <si>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</si>
  <si>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</si>
  <si>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</si>
  <si>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</si>
  <si>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</si>
  <si>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</si>
  <si>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</si>
  <si>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</si>
  <si>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</si>
  <si>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</si>
  <si>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</si>
  <si>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</si>
  <si>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</si>
  <si>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</si>
  <si>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</si>
  <si>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</si>
  <si>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</si>
  <si>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</si>
  <si>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</si>
  <si>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</si>
  <si>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</si>
  <si>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</si>
  <si>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</si>
  <si>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</si>
  <si>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</si>
  <si>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</si>
  <si>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</si>
  <si>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</si>
  <si>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</si>
  <si>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</si>
  <si>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</si>
  <si>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</si>
  <si>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</si>
  <si>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</si>
  <si>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</si>
  <si>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</si>
  <si>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</si>
  <si>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</si>
  <si>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</si>
  <si>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</si>
  <si>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</si>
  <si>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</si>
  <si>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</si>
  <si>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</si>
  <si>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</si>
  <si>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</si>
  <si>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</si>
  <si>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</si>
  <si>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</si>
  <si>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</si>
  <si>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</si>
  <si>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</si>
  <si>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</si>
  <si>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</si>
  <si>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</si>
  <si>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</si>
  <si>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</si>
  <si>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</si>
  <si>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</si>
  <si>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</si>
  <si>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</si>
  <si>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</si>
  <si>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</si>
  <si>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</si>
  <si>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</si>
  <si>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</si>
  <si>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</si>
  <si>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</si>
  <si>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</si>
  <si>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</si>
  <si>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</si>
  <si>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</si>
  <si>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</si>
  <si>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</si>
  <si>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</si>
  <si>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</si>
  <si>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</si>
  <si>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</si>
  <si>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</si>
  <si>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</si>
  <si>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</si>
  <si>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</si>
  <si>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</si>
  <si>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</si>
  <si>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</si>
  <si>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</si>
  <si>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</si>
  <si>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</si>
  <si>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</si>
  <si>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</si>
  <si>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</si>
  <si>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</si>
  <si>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</si>
  <si>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</si>
  <si>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</si>
  <si>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</si>
  <si>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</si>
  <si>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</si>
  <si>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</si>
  <si>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</si>
  <si>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</si>
  <si>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</si>
  <si>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</si>
  <si>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</si>
  <si>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</si>
  <si>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</si>
  <si>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</si>
  <si>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</si>
  <si>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</si>
  <si>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</si>
  <si>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</si>
  <si>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</si>
  <si>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</si>
  <si>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</si>
  <si>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</si>
  <si>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</si>
  <si>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</si>
  <si>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</si>
  <si>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</si>
  <si>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</si>
  <si>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</si>
  <si>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</si>
  <si>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</si>
  <si>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</si>
  <si>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</si>
  <si>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</si>
  <si>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</si>
  <si>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</si>
  <si>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</si>
  <si>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</si>
  <si>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</si>
  <si>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</si>
  <si>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</si>
  <si>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</si>
  <si>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</si>
  <si>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</si>
  <si>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</si>
  <si>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</si>
  <si>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</si>
  <si>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</si>
  <si>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</si>
  <si>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</si>
  <si>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</si>
  <si>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</si>
  <si>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</si>
  <si>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</si>
  <si>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</si>
  <si>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</si>
  <si>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</si>
  <si>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</si>
  <si>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</si>
  <si>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</si>
  <si>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</si>
  <si>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</si>
  <si>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</si>
  <si>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</si>
  <si>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</si>
  <si>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</si>
  <si>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</si>
  <si>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</si>
  <si>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</si>
  <si>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</si>
  <si>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</si>
  <si>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</si>
  <si>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</si>
  <si>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</si>
  <si>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</si>
  <si>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</si>
  <si>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</si>
  <si>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</si>
  <si>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</si>
  <si>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</si>
  <si>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</si>
  <si>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</si>
  <si>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</si>
  <si>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</si>
  <si>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</si>
  <si>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</si>
  <si>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</si>
  <si>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</si>
  <si>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</si>
  <si>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</si>
  <si>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</si>
  <si>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</si>
  <si>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</si>
  <si>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</si>
  <si>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</si>
  <si>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</si>
  <si>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</si>
  <si>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</si>
  <si>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</si>
  <si>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</si>
  <si>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</si>
  <si>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</si>
  <si>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</si>
  <si>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</si>
  <si>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</si>
  <si>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</si>
  <si>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</si>
  <si>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</si>
  <si>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</si>
  <si>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</si>
  <si>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</si>
  <si>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</si>
  <si>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</si>
  <si>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</si>
  <si>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</si>
  <si>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</si>
  <si>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</si>
  <si>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</si>
  <si>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</si>
  <si>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</si>
  <si>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</si>
  <si>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</si>
  <si>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</si>
  <si>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</si>
  <si>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</si>
  <si>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</si>
  <si>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</si>
  <si>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</si>
  <si>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</si>
  <si>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</si>
  <si>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</si>
  <si>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</si>
  <si>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</si>
  <si>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</si>
  <si>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</si>
  <si>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</si>
  <si>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</si>
  <si>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</si>
  <si>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</si>
  <si>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</si>
  <si>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</si>
  <si>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</si>
  <si>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</si>
  <si>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</si>
  <si>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</si>
  <si>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</si>
  <si>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</si>
  <si>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</si>
  <si>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</si>
  <si>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</si>
  <si>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</si>
  <si>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</si>
  <si>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</si>
  <si>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</si>
  <si>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</si>
  <si>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</si>
  <si>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</si>
  <si>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</si>
  <si>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</si>
  <si>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</si>
  <si>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</si>
  <si>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</si>
  <si>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</si>
  <si>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</si>
  <si>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</si>
  <si>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</si>
  <si>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</si>
  <si>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</si>
  <si>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</si>
  <si>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</si>
  <si>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</si>
  <si>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</si>
  <si>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</si>
  <si>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</si>
  <si>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</si>
  <si>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</si>
  <si>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</si>
  <si>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</si>
  <si>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</si>
  <si>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</si>
  <si>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</si>
  <si>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</si>
  <si>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</si>
  <si>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</si>
  <si>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</si>
  <si>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</si>
  <si>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</si>
  <si>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</si>
  <si>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</si>
  <si>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</si>
  <si>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</si>
  <si>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</si>
  <si>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</si>
  <si>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</si>
  <si>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</si>
  <si>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</si>
  <si>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</si>
  <si>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</si>
  <si>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</si>
  <si>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</si>
  <si>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</si>
  <si>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</si>
  <si>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</si>
  <si>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</si>
  <si>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</si>
  <si>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</si>
  <si>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</si>
  <si>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</si>
  <si>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</si>
  <si>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</si>
  <si>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</si>
  <si>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</si>
  <si>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</si>
  <si>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</si>
  <si>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</si>
  <si>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</si>
  <si>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</si>
  <si>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</si>
  <si>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</si>
  <si>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</si>
  <si>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</si>
  <si>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</si>
  <si>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</si>
  <si>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</si>
  <si>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</si>
  <si>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</si>
  <si>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</si>
  <si>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</si>
  <si>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</si>
  <si>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</si>
  <si>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</si>
  <si>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</si>
  <si>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</si>
  <si>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</si>
  <si>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</si>
  <si>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</si>
  <si>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</si>
  <si>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</si>
  <si>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</si>
  <si>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</si>
  <si>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</si>
  <si>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</si>
  <si>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</si>
  <si>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</si>
  <si>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</si>
  <si>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</si>
  <si>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</si>
  <si>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</si>
  <si>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</si>
  <si>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</si>
  <si>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</si>
  <si>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</si>
  <si>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</si>
  <si>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</si>
  <si>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</si>
  <si>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</si>
  <si>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</si>
  <si>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</si>
  <si>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</si>
  <si>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</si>
  <si>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</si>
  <si>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</si>
  <si>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</si>
  <si>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</si>
  <si>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</si>
  <si>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</si>
  <si>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</si>
  <si>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</si>
  <si>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</si>
  <si>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</si>
  <si>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</si>
  <si>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</si>
  <si>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</si>
  <si>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</si>
  <si>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</si>
  <si>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</si>
  <si>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</si>
  <si>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</si>
  <si>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</si>
  <si>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</si>
  <si>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</si>
  <si>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</si>
  <si>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</si>
  <si>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</si>
  <si>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</si>
  <si>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</si>
  <si>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</si>
  <si>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</si>
  <si>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</si>
  <si>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</si>
  <si>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</si>
  <si>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</si>
  <si>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</si>
  <si>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</si>
  <si>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</si>
  <si>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</si>
  <si>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</si>
  <si>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</si>
  <si>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</si>
  <si>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</si>
  <si>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</si>
  <si>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</si>
  <si>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</si>
  <si>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</si>
  <si>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</si>
  <si>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</si>
  <si>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</si>
  <si>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</si>
  <si>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</si>
  <si>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</si>
  <si>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</si>
  <si>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</si>
  <si>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</si>
  <si>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</si>
  <si>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</si>
  <si>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</si>
  <si>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</si>
  <si>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</si>
  <si>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</si>
  <si>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</si>
  <si>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</si>
  <si>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</si>
  <si>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</si>
  <si>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</si>
  <si>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</si>
  <si>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</si>
  <si>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</si>
  <si>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</si>
  <si>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</si>
  <si>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</si>
  <si>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</si>
  <si>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</si>
  <si>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</si>
  <si>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</si>
  <si>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</si>
  <si>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</si>
  <si>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</si>
  <si>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</si>
  <si>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</si>
  <si>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</si>
  <si>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</si>
  <si>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</si>
  <si>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</si>
  <si>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</si>
  <si>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</si>
  <si>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</si>
  <si>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</si>
  <si>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</si>
  <si>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</si>
  <si>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</si>
  <si>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</si>
  <si>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</si>
  <si>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</si>
  <si>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</si>
  <si>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</si>
  <si>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</si>
  <si>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</si>
  <si>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</si>
  <si>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</si>
  <si>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</si>
  <si>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</si>
  <si>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</si>
  <si>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</si>
  <si>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</si>
  <si>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</si>
  <si>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</si>
  <si>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</si>
  <si>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</si>
  <si>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</si>
  <si>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</si>
  <si>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</si>
  <si>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</si>
  <si>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</si>
  <si>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</si>
  <si>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</si>
  <si>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</si>
  <si>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</si>
  <si>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</si>
  <si>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</si>
  <si>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</si>
  <si>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</si>
  <si>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</si>
  <si>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</si>
  <si>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</si>
  <si>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</si>
  <si>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</si>
  <si>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</si>
  <si>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</si>
  <si>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</si>
  <si>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</si>
  <si>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</si>
  <si>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</si>
  <si>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</si>
  <si>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</si>
  <si>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</si>
  <si>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</si>
  <si>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</si>
  <si>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</si>
  <si>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</si>
  <si>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</si>
  <si>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</si>
  <si>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</si>
  <si>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</si>
  <si>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</si>
  <si>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</si>
  <si>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</si>
  <si>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</si>
  <si>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</si>
  <si>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</si>
  <si>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</si>
  <si>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</si>
  <si>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</si>
  <si>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</si>
  <si>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</si>
  <si>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</si>
  <si>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</si>
  <si>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</si>
  <si>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</si>
  <si>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</si>
  <si>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</si>
  <si>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</si>
  <si>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</si>
  <si>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</si>
  <si>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</si>
  <si>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</si>
  <si>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</si>
  <si>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</si>
  <si>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</si>
  <si>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</si>
  <si>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</si>
  <si>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</si>
  <si>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</si>
  <si>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</si>
  <si>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</si>
  <si>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</si>
  <si>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</si>
  <si>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</si>
  <si>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</si>
  <si>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</si>
  <si>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</si>
  <si>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</si>
  <si>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</si>
  <si>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</si>
  <si>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</si>
  <si>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</si>
  <si>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</si>
  <si>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</si>
  <si>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</si>
  <si>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</si>
  <si>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</si>
  <si>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</si>
  <si>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</si>
  <si>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</si>
  <si>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</si>
  <si>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</si>
  <si>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</si>
  <si>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</si>
  <si>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</si>
  <si>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</si>
  <si>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</si>
  <si>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</si>
  <si>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</si>
  <si>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</si>
  <si>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</si>
  <si>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</si>
  <si>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</si>
  <si>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</si>
  <si>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</si>
  <si>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</si>
  <si>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</si>
  <si>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</si>
  <si>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</si>
  <si>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</si>
  <si>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</si>
  <si>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</si>
  <si>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</si>
  <si>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</si>
  <si>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</si>
  <si>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</si>
  <si>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</si>
  <si>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</si>
  <si>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</si>
  <si>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</si>
  <si>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</si>
  <si>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</si>
  <si>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</si>
  <si>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</si>
  <si>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</si>
  <si>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</si>
  <si>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</si>
  <si>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</si>
  <si>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</si>
  <si>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</si>
  <si>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</si>
  <si>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</si>
  <si>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</si>
  <si>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</si>
  <si>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</si>
  <si>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</si>
  <si>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</si>
  <si>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</si>
  <si>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</si>
  <si>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</si>
  <si>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</si>
  <si>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</si>
  <si>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</si>
  <si>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</si>
  <si>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</si>
  <si>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</si>
  <si>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</si>
  <si>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</si>
  <si>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</si>
  <si>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</si>
  <si>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</si>
  <si>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</si>
  <si>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</si>
  <si>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</si>
  <si>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</si>
  <si>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</si>
  <si>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</si>
  <si>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</si>
  <si>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</si>
  <si>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</si>
  <si>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</si>
  <si>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</si>
  <si>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</si>
  <si>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</si>
  <si>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</si>
  <si>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</si>
  <si>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</si>
  <si>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</si>
  <si>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</si>
  <si>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</si>
  <si>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</si>
  <si>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</si>
  <si>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</si>
  <si>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</si>
  <si>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</si>
  <si>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</si>
  <si>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</si>
  <si>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</si>
  <si>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</si>
  <si>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</si>
  <si>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</si>
  <si>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</si>
  <si>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</si>
  <si>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</si>
  <si>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</si>
  <si>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</si>
  <si>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</si>
  <si>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</si>
  <si>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</si>
  <si>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</si>
  <si>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</si>
  <si>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</si>
  <si>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</si>
  <si>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</si>
  <si>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</si>
  <si>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</si>
  <si>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</si>
  <si>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</si>
  <si>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</si>
  <si>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</si>
  <si>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</si>
  <si>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</si>
  <si>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</si>
  <si>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</si>
  <si>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</si>
  <si>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</si>
  <si>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</si>
  <si>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</si>
  <si>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</si>
  <si>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</si>
  <si>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</si>
  <si>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</si>
  <si>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</si>
  <si>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</si>
  <si>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</si>
  <si>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</si>
  <si>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</si>
  <si>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</si>
  <si>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</si>
  <si>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</si>
  <si>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</si>
  <si>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</si>
  <si>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</si>
  <si>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</si>
  <si>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</si>
  <si>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</si>
  <si>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</si>
  <si>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</si>
  <si>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</si>
  <si>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</si>
  <si>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</si>
  <si>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</si>
  <si>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</si>
  <si>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</si>
  <si>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</si>
  <si>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</si>
  <si>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</si>
  <si>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</si>
  <si>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</si>
  <si>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</si>
  <si>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</si>
  <si>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</si>
  <si>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</si>
  <si>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</si>
  <si>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</si>
  <si>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</si>
  <si>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</si>
  <si>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</si>
  <si>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</si>
  <si>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</si>
  <si>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</si>
  <si>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</si>
  <si>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</si>
  <si>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</si>
  <si>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</si>
  <si>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</si>
  <si>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</si>
  <si>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</si>
  <si>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</si>
  <si>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</si>
  <si>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</si>
  <si>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</si>
  <si>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</si>
  <si>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</si>
  <si>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</si>
  <si>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</si>
  <si>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</si>
  <si>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</si>
  <si>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</si>
  <si>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</si>
  <si>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</si>
  <si>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</si>
  <si>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</si>
  <si>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</si>
  <si>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</si>
  <si>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</si>
  <si>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</si>
  <si>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</si>
  <si>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</si>
  <si>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</si>
  <si>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</si>
  <si>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</si>
  <si>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</si>
  <si>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</si>
  <si>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</si>
  <si>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</si>
  <si>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</si>
  <si>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</si>
  <si>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</si>
  <si>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</si>
  <si>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</si>
  <si>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</si>
  <si>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</si>
  <si>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</si>
  <si>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</si>
  <si>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</si>
  <si>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</si>
  <si>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</si>
  <si>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</si>
  <si>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</si>
  <si>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</si>
  <si>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</si>
  <si>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</si>
  <si>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</si>
  <si>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</si>
  <si>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</si>
  <si>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</si>
  <si>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</si>
  <si>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</si>
  <si>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</si>
  <si>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</si>
  <si>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</si>
  <si>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</si>
  <si>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</si>
  <si>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</si>
  <si>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</si>
  <si>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</si>
  <si>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</si>
  <si>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</si>
  <si>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</si>
  <si>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</si>
  <si>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</si>
  <si>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</si>
  <si>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</si>
  <si>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</si>
  <si>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</si>
  <si>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</si>
  <si>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</si>
  <si>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</si>
  <si>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</si>
  <si>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</si>
  <si>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</si>
  <si>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</si>
  <si>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</si>
  <si>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</si>
  <si>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</si>
  <si>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</si>
  <si>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</si>
  <si>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</si>
  <si>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</si>
  <si>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</si>
  <si>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</si>
  <si>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</si>
  <si>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</si>
  <si>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</si>
  <si>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</si>
  <si>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</si>
  <si>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</si>
  <si>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</si>
  <si>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</si>
  <si>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</si>
  <si>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</si>
  <si>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</si>
  <si>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</si>
  <si>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</si>
  <si>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</si>
  <si>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</si>
  <si>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</si>
  <si>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</si>
  <si>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</si>
  <si>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</si>
  <si>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</si>
  <si>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</si>
  <si>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</si>
  <si>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</si>
  <si>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</si>
  <si>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</si>
  <si>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</si>
  <si>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</si>
  <si>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</si>
  <si>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</si>
  <si>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</si>
  <si>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</si>
  <si>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</si>
  <si>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</si>
  <si>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</si>
  <si>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</si>
  <si>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</si>
  <si>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</si>
  <si>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</si>
  <si>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</si>
  <si>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</si>
  <si>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</si>
  <si>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</si>
  <si>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</si>
  <si>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</si>
  <si>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</si>
  <si>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</si>
  <si>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</si>
  <si>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</si>
  <si>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</si>
  <si>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</si>
  <si>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</si>
  <si>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</si>
  <si>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</si>
  <si>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</si>
  <si>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</si>
  <si>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</si>
  <si>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</si>
  <si>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</si>
  <si>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</si>
  <si>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</si>
  <si>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</si>
  <si>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</si>
  <si>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</si>
  <si>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</si>
  <si>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</si>
  <si>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</si>
  <si>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</si>
  <si>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</si>
  <si>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</si>
  <si>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</si>
  <si>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</si>
  <si>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</si>
  <si>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</si>
  <si>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</si>
  <si>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</si>
  <si>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</si>
  <si>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</si>
  <si>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</si>
  <si>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</si>
  <si>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</si>
  <si>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</si>
  <si>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</si>
  <si>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</si>
  <si>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</si>
  <si>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</si>
  <si>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</si>
  <si>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</si>
  <si>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</si>
  <si>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</si>
  <si>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</si>
  <si>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</si>
  <si>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</si>
  <si>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</si>
  <si>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</si>
  <si>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</si>
  <si>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</si>
  <si>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</si>
  <si>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</si>
  <si>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</si>
  <si>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</si>
  <si>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</si>
  <si>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</si>
  <si>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</si>
  <si>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</si>
  <si>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</si>
  <si>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</si>
  <si>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</si>
  <si>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</si>
  <si>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</si>
  <si>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</si>
  <si>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</si>
  <si>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</si>
  <si>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</si>
  <si>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</si>
  <si>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</si>
  <si>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</si>
  <si>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</si>
  <si>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</si>
  <si>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</si>
  <si>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</si>
  <si>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</si>
  <si>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</si>
  <si>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</si>
  <si>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</si>
  <si>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</si>
  <si>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</si>
  <si>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</si>
  <si>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</si>
  <si>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</si>
  <si>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</si>
  <si>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</si>
  <si>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</si>
  <si>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</si>
  <si>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</si>
  <si>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</si>
  <si>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</si>
  <si>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</si>
  <si>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</si>
  <si>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</si>
  <si>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</si>
  <si>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</si>
  <si>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</si>
  <si>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</si>
  <si>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</si>
  <si>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</si>
  <si>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</si>
  <si>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</si>
  <si>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</si>
  <si>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</si>
  <si>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</si>
  <si>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</si>
  <si>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</si>
  <si>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</si>
  <si>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</si>
  <si>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</si>
  <si>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</si>
  <si>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</si>
  <si>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</si>
  <si>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</si>
  <si>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</si>
  <si>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</si>
  <si>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</si>
  <si>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</si>
  <si>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</si>
  <si>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</si>
  <si>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</si>
  <si>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</si>
  <si>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</si>
  <si>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</si>
  <si>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</si>
  <si>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</si>
  <si>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</si>
  <si>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</si>
  <si>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</si>
  <si>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</si>
  <si>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</si>
  <si>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</si>
  <si>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</si>
  <si>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</si>
  <si>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</si>
  <si>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</si>
  <si>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</si>
  <si>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</si>
  <si>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</si>
  <si>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</si>
  <si>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</si>
  <si>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</si>
  <si>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</si>
  <si>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</si>
  <si>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</si>
  <si>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</si>
  <si>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</si>
  <si>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</si>
  <si>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</si>
  <si>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</si>
  <si>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</si>
  <si>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</si>
  <si>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</si>
  <si>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</si>
  <si>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</si>
  <si>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</si>
  <si>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</si>
  <si>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</si>
  <si>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</si>
  <si>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</si>
  <si>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</si>
  <si>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</si>
  <si>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</si>
  <si>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</si>
  <si>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</si>
  <si>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</si>
  <si>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</si>
  <si>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</si>
  <si>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</si>
  <si>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</si>
  <si>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</si>
  <si>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</si>
  <si>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</si>
  <si>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</si>
  <si>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</si>
  <si>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</si>
  <si>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</si>
  <si>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</si>
  <si>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</si>
  <si>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</si>
  <si>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</si>
  <si>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</si>
  <si>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</si>
  <si>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</si>
  <si>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</si>
  <si>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</si>
  <si>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</si>
  <si>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</si>
  <si>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</si>
  <si>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</si>
  <si>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</si>
  <si>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</si>
  <si>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</si>
  <si>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</si>
  <si>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</si>
  <si>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</si>
  <si>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</si>
  <si>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</si>
  <si>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</si>
  <si>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</si>
  <si>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</si>
  <si>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</si>
  <si>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</si>
  <si>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</si>
  <si>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</si>
  <si>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</si>
  <si>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</si>
  <si>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</si>
  <si>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</si>
  <si>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</si>
  <si>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</si>
  <si>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</si>
  <si>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</si>
  <si>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</si>
  <si>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</si>
  <si>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</si>
  <si>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</si>
  <si>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</si>
  <si>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</si>
  <si>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</si>
  <si>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</si>
  <si>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</si>
  <si>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</si>
  <si>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</si>
  <si>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</si>
  <si>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</si>
  <si>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</si>
  <si>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</si>
  <si>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</si>
  <si>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</si>
  <si>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</si>
  <si>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</si>
  <si>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</si>
  <si>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</si>
  <si>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</si>
  <si>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</si>
  <si>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</si>
  <si>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</si>
  <si>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</si>
  <si>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</si>
  <si>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</si>
  <si>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</si>
  <si>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</si>
  <si>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</si>
  <si>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</si>
  <si>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</si>
  <si>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</si>
  <si>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</si>
  <si>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</si>
  <si>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</si>
  <si>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</si>
  <si>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</si>
  <si>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</si>
  <si>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</si>
  <si>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</si>
  <si>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</si>
  <si>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</si>
  <si>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</si>
  <si>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</si>
  <si>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</si>
  <si>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</si>
  <si>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</si>
  <si>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</si>
  <si>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</si>
  <si>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</si>
  <si>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</si>
  <si>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</si>
  <si>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</si>
  <si>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</si>
  <si>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</si>
  <si>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</si>
  <si>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</si>
  <si>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</si>
  <si>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</si>
  <si>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</si>
  <si>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</si>
  <si>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</si>
  <si>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</si>
  <si>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</si>
  <si>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</si>
  <si>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</si>
  <si>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</si>
  <si>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</si>
  <si>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</si>
  <si>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</si>
  <si>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</si>
  <si>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</si>
  <si>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</si>
  <si>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</si>
  <si>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</si>
  <si>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</si>
  <si>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</si>
  <si>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</si>
  <si>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</si>
  <si>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</si>
  <si>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</si>
  <si>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</si>
  <si>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</si>
  <si>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</si>
  <si>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</si>
  <si>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</si>
  <si>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</si>
  <si>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</si>
  <si>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</si>
  <si>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</si>
  <si>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</si>
  <si>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</si>
  <si>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</si>
  <si>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</si>
  <si>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</si>
  <si>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</si>
  <si>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</si>
  <si>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</si>
  <si>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</si>
  <si>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</si>
  <si>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</si>
  <si>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</si>
  <si>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</si>
  <si>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</si>
  <si>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</si>
  <si>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</si>
  <si>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</si>
  <si>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</si>
  <si>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</si>
  <si>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</si>
  <si>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</si>
  <si>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</si>
  <si>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</si>
  <si>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</si>
  <si>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</si>
  <si>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</si>
  <si>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</si>
  <si>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</si>
  <si>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</si>
  <si>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</si>
  <si>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</si>
  <si>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</si>
  <si>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</si>
  <si>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</si>
  <si>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</si>
  <si>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</si>
  <si>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</si>
  <si>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</si>
  <si>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</si>
  <si>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</si>
  <si>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</si>
  <si>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</si>
  <si>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</si>
  <si>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</si>
  <si>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</si>
  <si>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</si>
  <si>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</si>
  <si>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</si>
  <si>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</si>
  <si>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</si>
  <si>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</si>
  <si>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</si>
  <si>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</si>
  <si>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</si>
  <si>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</si>
  <si>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</si>
  <si>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</si>
  <si>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</si>
  <si>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</si>
  <si>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</si>
  <si>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</si>
  <si>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</si>
  <si>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</si>
  <si>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</si>
  <si>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</si>
  <si>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</si>
  <si>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</si>
  <si>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</si>
  <si>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</si>
  <si>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</si>
  <si>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</si>
  <si>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</si>
  <si>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</si>
  <si>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</si>
  <si>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</si>
  <si>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</si>
  <si>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</si>
  <si>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</si>
  <si>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</si>
  <si>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</si>
  <si>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</si>
  <si>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</si>
  <si>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</si>
  <si>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</si>
  <si>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</si>
  <si>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</si>
  <si>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</si>
  <si>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</si>
  <si>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</si>
  <si>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</si>
  <si>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</si>
  <si>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</si>
  <si>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</si>
  <si>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</si>
  <si>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</si>
  <si>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</si>
  <si>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</si>
  <si>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</si>
  <si>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</si>
  <si>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</si>
  <si>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</si>
  <si>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</si>
  <si>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</si>
  <si>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</si>
  <si>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</si>
  <si>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</si>
  <si>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</si>
  <si>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</si>
  <si>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</si>
  <si>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</si>
  <si>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</si>
  <si>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</si>
  <si>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</si>
  <si>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</si>
  <si>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</si>
  <si>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</si>
  <si>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</si>
  <si>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</si>
  <si>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</si>
  <si>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</si>
  <si>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</si>
  <si>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</si>
  <si>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</si>
  <si>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</si>
  <si>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</si>
  <si>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</si>
  <si>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</si>
  <si>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</si>
  <si>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</si>
  <si>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</si>
  <si>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</si>
  <si>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</si>
  <si>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</si>
  <si>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</si>
  <si>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</si>
  <si>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</si>
  <si>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</si>
  <si>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</si>
  <si>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</si>
  <si>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</si>
  <si>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</si>
  <si>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</si>
  <si>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</si>
  <si>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</si>
  <si>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</si>
  <si>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</si>
  <si>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</si>
  <si>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</si>
  <si>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</si>
  <si>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</si>
  <si>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</si>
  <si>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</si>
  <si>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</si>
  <si>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</si>
  <si>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</si>
  <si>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</si>
  <si>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</si>
  <si>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</si>
  <si>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</si>
  <si>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</si>
  <si>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</si>
  <si>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</si>
  <si>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</si>
  <si>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</si>
  <si>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</si>
  <si>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</si>
  <si>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</si>
  <si>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</si>
  <si>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</si>
  <si>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</si>
  <si>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</si>
  <si>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</si>
  <si>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</si>
  <si>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</si>
  <si>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</si>
  <si>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</si>
  <si>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</si>
  <si>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</si>
  <si>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</si>
  <si>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</si>
  <si>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</si>
  <si>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</si>
  <si>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</si>
  <si>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</si>
  <si>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</si>
  <si>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</si>
  <si>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</si>
  <si>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</si>
  <si>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</si>
  <si>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</si>
  <si>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</si>
  <si>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</si>
  <si>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</si>
  <si>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</si>
  <si>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</si>
  <si>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</si>
  <si>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</si>
  <si>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</si>
  <si>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</si>
  <si>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</si>
  <si>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</si>
  <si>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</si>
  <si>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</si>
  <si>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</si>
  <si>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</si>
  <si>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</si>
  <si>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</si>
  <si>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</si>
  <si>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</si>
  <si>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</si>
  <si>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</si>
  <si>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</si>
  <si>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</si>
  <si>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</si>
  <si>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</si>
  <si>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</si>
  <si>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</si>
  <si>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</si>
  <si>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</si>
  <si>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</si>
  <si>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</si>
  <si>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</si>
  <si>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</si>
  <si>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</si>
  <si>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</si>
  <si>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</si>
  <si>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</si>
  <si>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</si>
  <si>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</si>
  <si>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</si>
  <si>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</si>
  <si>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</si>
  <si>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</si>
  <si>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</si>
  <si>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</si>
  <si>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</si>
  <si>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</si>
  <si>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</si>
  <si>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</si>
  <si>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</si>
  <si>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</si>
  <si>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</si>
  <si>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</si>
  <si>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</si>
  <si>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</si>
  <si>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</si>
  <si>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</si>
  <si>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</si>
  <si>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</si>
  <si>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</si>
  <si>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</si>
  <si>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</si>
  <si>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</si>
  <si>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</si>
  <si>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</si>
  <si>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</si>
  <si>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</si>
  <si>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</si>
  <si>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</si>
  <si>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</si>
  <si>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</si>
  <si>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</si>
  <si>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</si>
  <si>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</si>
  <si>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</si>
  <si>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</si>
  <si>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</si>
  <si>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</si>
  <si>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</si>
  <si>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</si>
  <si>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</si>
  <si>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</si>
  <si>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</si>
  <si>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</si>
  <si>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</si>
  <si>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</si>
  <si>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</si>
  <si>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</si>
  <si>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</si>
  <si>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</si>
  <si>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</si>
  <si>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</si>
  <si>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</si>
  <si>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</si>
  <si>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</si>
  <si>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</si>
  <si>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</si>
  <si>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</si>
  <si>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</si>
  <si>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</si>
  <si>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</si>
  <si>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</si>
  <si>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</si>
  <si>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</si>
  <si>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</si>
  <si>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</si>
  <si>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</si>
  <si>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</si>
  <si>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</si>
  <si>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</si>
  <si>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</si>
  <si>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</si>
  <si>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</si>
  <si>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</si>
  <si>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</si>
  <si>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</si>
  <si>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</si>
  <si>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</si>
  <si>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</si>
  <si>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</si>
  <si>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</si>
  <si>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</si>
  <si>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</si>
  <si>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</si>
  <si>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</si>
  <si>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</si>
  <si>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</si>
  <si>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</si>
  <si>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</si>
  <si>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</si>
  <si>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</si>
  <si>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</si>
  <si>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</si>
  <si>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</si>
  <si>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</si>
  <si>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</si>
  <si>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</si>
  <si>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</si>
  <si>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</si>
  <si>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</si>
  <si>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</si>
  <si>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</si>
  <si>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</si>
  <si>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</si>
  <si>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</si>
  <si>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</si>
  <si>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</si>
  <si>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</si>
  <si>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</si>
  <si>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</si>
  <si>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</si>
  <si>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</si>
  <si>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</si>
  <si>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</si>
  <si>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</si>
  <si>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</si>
  <si>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</si>
  <si>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</si>
  <si>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</si>
  <si>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</si>
  <si>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</si>
  <si>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</si>
  <si>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</si>
  <si>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</si>
  <si>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</si>
  <si>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</si>
  <si>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</si>
  <si>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</si>
  <si>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</si>
  <si>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</si>
  <si>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</si>
  <si>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</si>
  <si>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</si>
  <si>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</si>
  <si>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</si>
  <si>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</si>
  <si>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</si>
  <si>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</si>
  <si>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</si>
  <si>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</si>
  <si>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</si>
  <si>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</si>
  <si>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</si>
  <si>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</si>
  <si>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</si>
  <si>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</si>
  <si>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</si>
  <si>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</si>
  <si>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</si>
  <si>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</si>
  <si>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</si>
  <si>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</si>
  <si>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</si>
  <si>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</si>
  <si>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</si>
  <si>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</si>
  <si>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</si>
  <si>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</si>
  <si>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</si>
  <si>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</si>
  <si>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</si>
  <si>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</si>
  <si>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</si>
  <si>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</si>
  <si>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</si>
  <si>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</si>
  <si>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</si>
  <si>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</si>
  <si>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</si>
  <si>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</si>
  <si>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</si>
  <si>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</si>
  <si>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</si>
  <si>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</si>
  <si>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</si>
  <si>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</si>
  <si>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</si>
  <si>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</si>
  <si>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</si>
  <si>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</si>
  <si>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</si>
  <si>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</si>
  <si>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</si>
  <si>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</si>
  <si>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</si>
  <si>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</si>
  <si>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</si>
  <si>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</si>
  <si>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</si>
  <si>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</si>
  <si>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</si>
  <si>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</si>
  <si>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</si>
  <si>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</si>
  <si>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</si>
  <si>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</si>
  <si>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</si>
  <si>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</si>
  <si>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</si>
  <si>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</si>
  <si>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</si>
  <si>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</si>
  <si>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</si>
  <si>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</si>
  <si>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</si>
  <si>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</si>
  <si>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</si>
  <si>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</si>
  <si>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</si>
  <si>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</si>
  <si>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</si>
  <si>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</si>
  <si>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</si>
  <si>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</si>
  <si>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</si>
  <si>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</si>
  <si>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</si>
  <si>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</si>
  <si>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</si>
  <si>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</si>
  <si>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</si>
  <si>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</si>
  <si>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</si>
  <si>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</si>
  <si>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</si>
  <si>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</si>
  <si>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</si>
  <si>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</si>
  <si>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</si>
  <si>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</si>
  <si>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</si>
  <si>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</si>
  <si>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</si>
  <si>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</si>
  <si>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</si>
  <si>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</si>
  <si>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</si>
  <si>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</si>
  <si>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</si>
  <si>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</si>
  <si>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</si>
  <si>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</si>
  <si>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</si>
  <si>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</si>
  <si>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</si>
  <si>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</si>
  <si>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</si>
  <si>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</si>
  <si>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</si>
  <si>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</si>
  <si>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</si>
  <si>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</si>
  <si>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</si>
  <si>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</si>
  <si>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</si>
  <si>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</si>
  <si>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</si>
  <si>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</si>
  <si>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</si>
  <si>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</si>
  <si>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</si>
  <si>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</si>
  <si>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</si>
  <si>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</si>
  <si>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</si>
  <si>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</si>
  <si>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</si>
  <si>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</si>
  <si>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</si>
  <si>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</si>
  <si>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</si>
  <si>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</si>
  <si>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</si>
  <si>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</si>
  <si>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</si>
  <si>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</si>
  <si>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</si>
  <si>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</si>
  <si>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</si>
  <si>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</si>
  <si>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</si>
  <si>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</si>
  <si>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</si>
  <si>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</si>
  <si>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</si>
  <si>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</si>
  <si>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</si>
  <si>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</si>
  <si>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</si>
  <si>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</si>
  <si>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</si>
  <si>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</si>
  <si>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</si>
  <si>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</si>
  <si>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</si>
  <si>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</si>
  <si>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</si>
  <si>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</si>
  <si>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</si>
  <si>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</si>
  <si>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</si>
  <si>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</si>
  <si>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</si>
  <si>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</si>
  <si>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</si>
  <si>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</si>
  <si>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</si>
  <si>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</si>
  <si>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</si>
  <si>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</si>
  <si>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</si>
  <si>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</si>
  <si>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</si>
  <si>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</si>
  <si>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</si>
  <si>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</si>
  <si>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</si>
  <si>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</si>
  <si>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</si>
  <si>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</si>
  <si>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</si>
  <si>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</si>
  <si>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</si>
  <si>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</si>
  <si>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</si>
  <si>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</si>
  <si>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</si>
  <si>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</si>
  <si>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</si>
  <si>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</si>
  <si>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</si>
  <si>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</si>
  <si>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</si>
  <si>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</si>
  <si>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</si>
  <si>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</si>
  <si>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</si>
  <si>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</si>
  <si>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</si>
  <si>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</si>
  <si>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</si>
  <si>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</si>
  <si>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</si>
  <si>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</si>
  <si>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</si>
  <si>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</si>
  <si>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</si>
  <si>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</si>
  <si>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</si>
  <si>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</si>
  <si>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</si>
  <si>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</si>
  <si>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</si>
  <si>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</si>
  <si>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</si>
  <si>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</si>
  <si>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</si>
  <si>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</si>
  <si>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</si>
  <si>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</si>
  <si>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</si>
  <si>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</si>
  <si>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</si>
  <si>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</si>
  <si>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</si>
  <si>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</si>
  <si>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</si>
  <si>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</si>
  <si>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</si>
  <si>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</si>
  <si>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</si>
  <si>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</si>
  <si>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</si>
  <si>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</si>
  <si>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</si>
  <si>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</si>
  <si>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</si>
  <si>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</si>
  <si>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</si>
  <si>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</si>
  <si>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</si>
  <si>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</si>
  <si>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</si>
  <si>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</si>
  <si>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</si>
  <si>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</si>
  <si>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</si>
  <si>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</si>
  <si>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</si>
  <si>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</si>
  <si>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</si>
  <si>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</si>
  <si>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</si>
  <si>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</si>
  <si>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</si>
  <si>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</si>
  <si>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</si>
  <si>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</si>
  <si>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</si>
  <si>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</si>
  <si>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</si>
  <si>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</si>
  <si>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</si>
  <si>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</si>
  <si>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</si>
  <si>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</si>
  <si>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</si>
  <si>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</si>
  <si>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</si>
  <si>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</si>
  <si>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</si>
  <si>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</si>
  <si>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</si>
  <si>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</si>
  <si>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</si>
  <si>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</si>
  <si>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</si>
  <si>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</si>
  <si>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</si>
  <si>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</si>
  <si>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</si>
  <si>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</si>
  <si>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</si>
  <si>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</si>
  <si>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</si>
  <si>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</si>
  <si>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</si>
  <si>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</si>
  <si>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</si>
  <si>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</si>
  <si>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</si>
  <si>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</si>
  <si>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</si>
  <si>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</si>
  <si>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</si>
  <si>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</si>
  <si>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</si>
  <si>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</si>
  <si>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</si>
  <si>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</si>
  <si>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</si>
  <si>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</si>
  <si>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</si>
  <si>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</si>
  <si>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</si>
  <si>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</si>
  <si>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</si>
  <si>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</si>
  <si>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</si>
  <si>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</si>
  <si>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</si>
  <si>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</si>
  <si>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</si>
  <si>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</si>
  <si>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</si>
  <si>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</si>
  <si>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</si>
  <si>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</si>
  <si>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</si>
  <si>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</si>
  <si>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</si>
  <si>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</si>
  <si>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</si>
  <si>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</si>
  <si>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</si>
  <si>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</si>
  <si>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</si>
  <si>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</si>
  <si>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</si>
  <si>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</si>
  <si>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</si>
  <si>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</si>
  <si>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</si>
  <si>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</si>
  <si>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</si>
  <si>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</si>
  <si>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</si>
  <si>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</si>
  <si>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</si>
  <si>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</si>
  <si>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</si>
  <si>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</si>
  <si>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</si>
  <si>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</si>
  <si>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</si>
  <si>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</si>
  <si>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</si>
  <si>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</si>
  <si>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</si>
  <si>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</si>
  <si>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</si>
  <si>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</si>
  <si>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</si>
  <si>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</si>
  <si>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</si>
  <si>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</si>
  <si>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</si>
  <si>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</si>
  <si>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</si>
  <si>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</si>
  <si>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</si>
  <si>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</si>
  <si>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</si>
  <si>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</si>
  <si>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</si>
  <si>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</si>
  <si>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</si>
  <si>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</si>
  <si>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</si>
  <si>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</si>
  <si>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</si>
  <si>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</si>
  <si>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</si>
  <si>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</si>
  <si>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</si>
  <si>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</si>
  <si>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</si>
  <si>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</si>
  <si>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</si>
  <si>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</si>
  <si>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</si>
  <si>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</si>
  <si>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</si>
  <si>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</si>
  <si>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</si>
  <si>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</si>
  <si>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</si>
  <si>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</si>
  <si>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</si>
  <si>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</si>
  <si>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</si>
  <si>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</si>
  <si>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</si>
  <si>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</si>
  <si>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</si>
  <si>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</si>
  <si>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</si>
  <si>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</si>
  <si>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</si>
  <si>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</si>
  <si>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</si>
  <si>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</si>
  <si>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</si>
  <si>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</si>
  <si>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</si>
  <si>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</si>
  <si>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</si>
  <si>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</si>
  <si>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</si>
  <si>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</si>
  <si>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</si>
  <si>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</si>
  <si>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</si>
  <si>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</si>
  <si>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</si>
  <si>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</si>
  <si>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</si>
  <si>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</si>
  <si>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</si>
  <si>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</si>
  <si>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</si>
  <si>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</si>
  <si>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</si>
  <si>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</si>
  <si>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</si>
  <si>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</si>
  <si>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</si>
  <si>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</si>
  <si>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</si>
  <si>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</si>
  <si>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</si>
  <si>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</si>
  <si>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</si>
  <si>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</si>
  <si>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</si>
  <si>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</si>
  <si>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</si>
  <si>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</si>
  <si>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</si>
  <si>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</si>
  <si>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</si>
  <si>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</si>
  <si>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</si>
  <si>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</si>
  <si>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</si>
  <si>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</si>
  <si>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</si>
  <si>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</si>
  <si>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</si>
  <si>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</si>
  <si>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</si>
  <si>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</si>
  <si>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</si>
  <si>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</si>
  <si>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</si>
  <si>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</si>
  <si>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</si>
  <si>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</si>
  <si>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</si>
  <si>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</si>
  <si>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</si>
  <si>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</si>
  <si>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</si>
  <si>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</si>
  <si>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</si>
  <si>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</si>
  <si>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</si>
  <si>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</si>
  <si>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</si>
  <si>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</si>
  <si>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</si>
  <si>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</si>
  <si>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</si>
  <si>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</si>
  <si>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</si>
  <si>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</si>
  <si>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</si>
  <si>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</si>
  <si>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</si>
  <si>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</si>
  <si>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</si>
  <si>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</si>
  <si>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</si>
  <si>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</si>
  <si>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</si>
  <si>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</si>
  <si>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</si>
  <si>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</si>
  <si>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</si>
  <si>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</si>
  <si>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</si>
  <si>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</si>
  <si>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</si>
  <si>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</si>
  <si>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</si>
  <si>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</si>
  <si>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</si>
  <si>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</si>
  <si>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</si>
  <si>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</si>
  <si>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</si>
  <si>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</si>
  <si>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</si>
  <si>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</si>
  <si>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</si>
  <si>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</si>
  <si>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</si>
  <si>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</si>
  <si>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</si>
  <si>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</si>
  <si>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</si>
  <si>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</si>
  <si>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</si>
  <si>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</si>
  <si>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</si>
  <si>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</si>
  <si>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</si>
  <si>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</si>
  <si>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</si>
  <si>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</si>
  <si>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</si>
  <si>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</si>
  <si>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</si>
  <si>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</si>
  <si>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</si>
  <si>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</si>
  <si>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</si>
  <si>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</si>
  <si>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</si>
  <si>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</si>
  <si>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</si>
  <si>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</si>
  <si>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</si>
  <si>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</si>
  <si>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</si>
  <si>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</si>
  <si>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</si>
  <si>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</si>
  <si>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</si>
  <si>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</si>
  <si>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</si>
  <si>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</si>
  <si>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</si>
  <si>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</si>
  <si>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</si>
  <si>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</si>
  <si>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</si>
  <si>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</si>
  <si>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</si>
  <si>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</si>
  <si>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</si>
  <si>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</si>
  <si>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</si>
  <si>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</si>
  <si>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</si>
  <si>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</si>
  <si>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</si>
  <si>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</si>
  <si>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</si>
  <si>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</si>
  <si>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</si>
  <si>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</si>
  <si>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</si>
  <si>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</si>
  <si>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</si>
  <si>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</si>
  <si>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</si>
  <si>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</si>
  <si>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</si>
  <si>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</si>
  <si>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</si>
  <si>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</si>
  <si>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</si>
  <si>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</si>
  <si>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</si>
  <si>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</si>
  <si>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</si>
  <si>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</si>
  <si>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</si>
  <si>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</si>
  <si>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</si>
  <si>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</si>
  <si>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</si>
  <si>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</si>
  <si>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</si>
  <si>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</si>
  <si>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</si>
  <si>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</si>
  <si>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</si>
  <si>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</si>
  <si>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</si>
  <si>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</si>
  <si>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</si>
  <si>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</si>
  <si>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</si>
  <si>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</si>
  <si>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</si>
  <si>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</si>
  <si>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</si>
  <si>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</si>
  <si>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</si>
  <si>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</si>
  <si>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</si>
  <si>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</si>
  <si>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</si>
  <si>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</si>
  <si>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</si>
  <si>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</si>
  <si>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</si>
  <si>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</si>
  <si>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</si>
  <si>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</si>
  <si>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</si>
  <si>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</si>
  <si>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</si>
  <si>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</si>
  <si>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</si>
  <si>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</si>
  <si>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</si>
  <si>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</si>
  <si>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</si>
  <si>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</si>
  <si>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</si>
  <si>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</si>
  <si>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</si>
  <si>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</si>
  <si>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</si>
  <si>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</si>
  <si>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</si>
  <si>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</si>
  <si>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</si>
  <si>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</si>
  <si>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</si>
  <si>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</si>
  <si>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</si>
  <si>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</si>
  <si>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</si>
  <si>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</si>
  <si>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</si>
  <si>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</si>
  <si>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</si>
  <si>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</si>
  <si>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</si>
  <si>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</si>
  <si>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</si>
  <si>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</si>
  <si>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</si>
  <si>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</si>
  <si>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</si>
  <si>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</si>
  <si>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</si>
  <si>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</si>
  <si>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</si>
  <si>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</si>
  <si>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</si>
  <si>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</si>
  <si>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</si>
  <si>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</si>
  <si>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</si>
  <si>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</si>
  <si>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</si>
  <si>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</si>
  <si>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</si>
  <si>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</si>
  <si>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</si>
  <si>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</si>
  <si>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</si>
  <si>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</si>
  <si>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</si>
  <si>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</si>
  <si>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</si>
  <si>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</si>
  <si>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</si>
  <si>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</si>
  <si>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</si>
  <si>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</si>
  <si>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</si>
  <si>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</si>
  <si>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</si>
  <si>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</si>
  <si>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</si>
  <si>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</si>
  <si>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</si>
  <si>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</si>
  <si>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</si>
  <si>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</si>
  <si>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</si>
  <si>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</si>
  <si>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</si>
  <si>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</si>
  <si>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</si>
  <si>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</si>
  <si>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</si>
  <si>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</si>
  <si>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</si>
  <si>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</si>
  <si>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</si>
  <si>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</si>
  <si>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</si>
  <si>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</si>
  <si>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</si>
  <si>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</si>
  <si>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</si>
  <si>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</si>
  <si>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</si>
  <si>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</si>
  <si>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</si>
  <si>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</si>
  <si>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</si>
  <si>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</si>
  <si>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</si>
  <si>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</si>
  <si>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</si>
  <si>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</si>
  <si>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</si>
  <si>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</si>
  <si>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</si>
  <si>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</si>
  <si>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</si>
  <si>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</si>
  <si>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</si>
  <si>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</si>
  <si>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</si>
  <si>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</si>
  <si>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</si>
  <si>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</si>
  <si>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</si>
  <si>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</si>
  <si>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</si>
  <si>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</si>
  <si>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</si>
  <si>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</si>
  <si>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</si>
  <si>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</si>
  <si>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</si>
  <si>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</si>
  <si>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</si>
  <si>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</si>
  <si>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</si>
  <si>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</si>
  <si>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</si>
  <si>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</si>
  <si>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</si>
  <si>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</si>
  <si>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</si>
  <si>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</si>
  <si>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</si>
  <si>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</si>
  <si>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</si>
  <si>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</si>
  <si>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</si>
  <si>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</si>
  <si>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</si>
  <si>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</si>
  <si>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</si>
  <si>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</si>
  <si>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</si>
  <si>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</si>
  <si>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</si>
  <si>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</si>
  <si>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</si>
  <si>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</si>
  <si>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</si>
  <si>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</si>
  <si>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</si>
  <si>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</si>
  <si>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</si>
  <si>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</si>
  <si>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</si>
  <si>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</si>
  <si>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</si>
  <si>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</si>
  <si>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</si>
  <si>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</si>
  <si>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</si>
  <si>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</si>
  <si>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</si>
  <si>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</si>
  <si>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</si>
  <si>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</si>
  <si>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</si>
  <si>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</si>
  <si>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</si>
  <si>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</si>
  <si>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</si>
  <si>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</si>
  <si>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</si>
  <si>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</si>
  <si>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</si>
  <si>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</si>
  <si>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</si>
  <si>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</si>
  <si>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</si>
  <si>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</si>
  <si>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</si>
  <si>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</si>
  <si>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</si>
  <si>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</si>
  <si>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</si>
  <si>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</si>
  <si>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</si>
  <si>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</si>
  <si>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</si>
  <si>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</si>
  <si>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</si>
  <si>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</si>
  <si>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</si>
  <si>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</si>
  <si>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</si>
  <si>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</si>
  <si>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</si>
  <si>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</si>
  <si>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</si>
  <si>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</si>
  <si>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</si>
  <si>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</si>
  <si>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</si>
  <si>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</si>
  <si>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</si>
  <si>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</si>
  <si>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</si>
  <si>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</si>
  <si>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</si>
  <si>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</si>
  <si>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</si>
  <si>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</si>
  <si>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</si>
  <si>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</si>
  <si>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</si>
  <si>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</si>
  <si>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</si>
  <si>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</si>
  <si>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</si>
  <si>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</si>
  <si>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</si>
  <si>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</si>
  <si>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</si>
  <si>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</si>
  <si>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</si>
  <si>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</si>
  <si>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</si>
  <si>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</si>
  <si>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</si>
  <si>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</si>
  <si>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</si>
  <si>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</si>
  <si>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</si>
  <si>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</si>
  <si>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</si>
  <si>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</si>
  <si>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</si>
  <si>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</si>
  <si>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</si>
  <si>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</si>
  <si>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</si>
  <si>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</si>
  <si>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</si>
  <si>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</si>
  <si>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</si>
  <si>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</si>
  <si>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</si>
  <si>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</si>
  <si>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</si>
  <si>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</si>
  <si>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</si>
  <si>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</si>
  <si>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</si>
  <si>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</si>
  <si>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</si>
  <si>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</si>
  <si>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</si>
  <si>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</si>
  <si>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</si>
  <si>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</si>
  <si>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</si>
  <si>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</si>
  <si>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</si>
  <si>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</si>
  <si>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</si>
  <si>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</si>
  <si>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</si>
  <si>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</si>
  <si>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</si>
  <si>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</si>
  <si>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</si>
  <si>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</si>
  <si>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</si>
  <si>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</si>
  <si>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</si>
  <si>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</si>
  <si>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</si>
  <si>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</si>
  <si>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</si>
  <si>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</si>
  <si>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</si>
  <si>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</si>
  <si>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</si>
  <si>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</si>
  <si>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</si>
  <si>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</si>
  <si>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</si>
  <si>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</si>
  <si>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</si>
  <si>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</si>
  <si>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</si>
  <si>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</si>
  <si>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</si>
  <si>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</si>
  <si>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</si>
  <si>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</si>
  <si>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</si>
  <si>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</si>
  <si>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</si>
  <si>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</si>
  <si>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</si>
  <si>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</si>
  <si>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</si>
  <si>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</si>
  <si>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</si>
  <si>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</si>
  <si>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</si>
  <si>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</si>
  <si>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</si>
  <si>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</si>
  <si>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</si>
  <si>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</si>
  <si>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</si>
  <si>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</si>
  <si>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</si>
  <si>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</si>
  <si>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</si>
  <si>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</si>
  <si>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</si>
  <si>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</si>
  <si>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</si>
  <si>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</si>
  <si>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</si>
  <si>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</si>
  <si>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</si>
  <si>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</si>
  <si>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</si>
  <si>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</si>
  <si>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</si>
  <si>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</si>
  <si>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</si>
  <si>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</si>
  <si>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</si>
  <si>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</si>
  <si>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</si>
  <si>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</si>
  <si>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</si>
  <si>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</si>
  <si>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</si>
  <si>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</si>
  <si>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</si>
  <si>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</si>
  <si>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</si>
  <si>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</si>
  <si>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</si>
  <si>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</si>
  <si>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</si>
  <si>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</si>
  <si>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</si>
  <si>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</si>
  <si>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</si>
  <si>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</si>
  <si>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</si>
  <si>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</si>
  <si>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</si>
  <si>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</si>
  <si>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</si>
  <si>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</si>
  <si>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</si>
  <si>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</si>
  <si>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</si>
  <si>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</si>
  <si>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</si>
  <si>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</si>
  <si>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</si>
  <si>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</si>
  <si>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</si>
  <si>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</si>
  <si>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</si>
  <si>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</si>
  <si>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</si>
  <si>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</si>
  <si>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</si>
  <si>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</si>
  <si>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</si>
  <si>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</si>
  <si>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</si>
  <si>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</si>
  <si>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</si>
  <si>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</si>
  <si>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</si>
  <si>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</si>
  <si>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</si>
  <si>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</si>
  <si>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</si>
  <si>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</si>
  <si>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</si>
  <si>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</si>
  <si>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</si>
  <si>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</si>
  <si>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</si>
  <si>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</si>
  <si>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</si>
  <si>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</si>
  <si>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</si>
  <si>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</si>
  <si>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</si>
  <si>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</si>
  <si>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</si>
  <si>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</si>
  <si>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</si>
  <si>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</si>
  <si>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</si>
  <si>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</si>
  <si>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</si>
  <si>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</si>
  <si>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</si>
  <si>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</si>
  <si>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</si>
  <si>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</si>
  <si>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</si>
  <si>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</si>
  <si>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</si>
  <si>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</si>
  <si>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</si>
  <si>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</si>
  <si>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</si>
  <si>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</si>
  <si>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</si>
  <si>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</si>
  <si>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</si>
  <si>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</si>
  <si>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</si>
  <si>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</si>
  <si>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</si>
  <si>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</si>
  <si>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</si>
  <si>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</si>
  <si>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</si>
  <si>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</si>
  <si>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</si>
  <si>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</si>
  <si>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</si>
  <si>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</si>
  <si>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</si>
  <si>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</si>
  <si>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</si>
  <si>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</si>
  <si>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</si>
  <si>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</si>
  <si>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</si>
  <si>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</si>
  <si>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</si>
  <si>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</si>
  <si>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</si>
  <si>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</si>
  <si>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</si>
  <si>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</si>
  <si>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</si>
  <si>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</si>
  <si>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</si>
  <si>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</si>
  <si>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</si>
  <si>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</si>
  <si>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</si>
  <si>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</si>
  <si>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</si>
  <si>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</si>
  <si>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</si>
  <si>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</si>
  <si>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</si>
  <si>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</si>
  <si>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</si>
  <si>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</si>
  <si>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</si>
  <si>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</si>
  <si>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</si>
  <si>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</si>
  <si>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</si>
  <si>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</si>
  <si>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</si>
  <si>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</si>
  <si>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</si>
  <si>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</si>
  <si>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</si>
  <si>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</si>
  <si>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</si>
  <si>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</si>
  <si>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</si>
  <si>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</si>
  <si>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</si>
  <si>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</si>
  <si>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</si>
  <si>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</si>
  <si>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</si>
  <si>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</si>
  <si>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</si>
  <si>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</si>
  <si>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</si>
  <si>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</si>
  <si>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</si>
  <si>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</si>
  <si>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</si>
  <si>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</si>
  <si>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</si>
  <si>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</si>
  <si>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</si>
  <si>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</si>
  <si>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</si>
  <si>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</si>
  <si>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</si>
  <si>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</si>
  <si>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</si>
  <si>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</si>
  <si>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</si>
  <si>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</si>
  <si>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</si>
  <si>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</si>
  <si>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</si>
  <si>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</si>
  <si>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</si>
  <si>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</si>
  <si>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</si>
  <si>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</si>
  <si>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</si>
  <si>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</si>
  <si>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</si>
  <si>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</si>
  <si>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</si>
  <si>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</si>
  <si>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</si>
  <si>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</si>
  <si>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</si>
  <si>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</si>
  <si>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</si>
  <si>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</si>
  <si>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</si>
  <si>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</si>
  <si>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</si>
  <si>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</si>
  <si>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</si>
  <si>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</si>
  <si>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</si>
  <si>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</si>
  <si>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</si>
  <si>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</si>
  <si>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</si>
  <si>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</si>
  <si>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</si>
  <si>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</si>
  <si>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</si>
  <si>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</si>
  <si>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</si>
  <si>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</si>
  <si>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</si>
  <si>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</si>
  <si>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</si>
  <si>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</si>
  <si>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</si>
  <si>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</si>
  <si>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</si>
  <si>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</si>
  <si>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</si>
  <si>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</si>
  <si>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</si>
  <si>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</si>
  <si>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</si>
  <si>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</si>
  <si>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</si>
  <si>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</si>
  <si>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</si>
  <si>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</si>
  <si>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</si>
  <si>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</si>
  <si>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</si>
  <si>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</si>
  <si>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</si>
  <si>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</si>
  <si>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</si>
  <si>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</si>
  <si>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</si>
  <si>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</si>
  <si>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</si>
  <si>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</si>
  <si>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</si>
  <si>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</si>
  <si>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</si>
  <si>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</si>
  <si>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</si>
  <si>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</si>
  <si>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</si>
  <si>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</si>
  <si>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</si>
  <si>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</si>
  <si>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</si>
  <si>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</si>
  <si>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</si>
  <si>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</si>
  <si>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</si>
  <si>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</si>
  <si>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</si>
  <si>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</si>
  <si>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</si>
  <si>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</si>
  <si>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</si>
  <si>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</si>
  <si>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</si>
  <si>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</si>
  <si>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</si>
  <si>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</si>
  <si>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</si>
  <si>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</si>
  <si>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</si>
  <si>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</si>
  <si>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</si>
  <si>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</si>
  <si>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</si>
  <si>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</si>
  <si>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</si>
  <si>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</si>
  <si>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</si>
  <si>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</si>
  <si>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</si>
  <si>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</si>
  <si>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</si>
  <si>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</si>
  <si>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</si>
  <si>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</si>
  <si>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</si>
  <si>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</si>
  <si>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</si>
  <si>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</si>
  <si>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</si>
  <si>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</si>
  <si>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</si>
  <si>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</si>
  <si>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</si>
  <si>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</si>
  <si>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</si>
  <si>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</si>
  <si>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</si>
  <si>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</si>
  <si>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</si>
  <si>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</si>
  <si>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</si>
  <si>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</si>
  <si>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</si>
  <si>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</si>
  <si>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</si>
  <si>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</si>
  <si>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</si>
  <si>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</si>
  <si>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</si>
  <si>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</si>
  <si>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</si>
  <si>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</si>
  <si>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</si>
  <si>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</si>
  <si>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</si>
  <si>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</si>
  <si>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</si>
  <si>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</si>
  <si>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</si>
  <si>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</si>
  <si>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</si>
  <si>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</si>
  <si>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</si>
  <si>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</si>
  <si>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</si>
  <si>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</si>
  <si>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</si>
  <si>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</si>
  <si>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</si>
  <si>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</si>
  <si>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</si>
  <si>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</si>
  <si>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</si>
  <si>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</si>
  <si>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</si>
  <si>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</si>
  <si>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</si>
  <si>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</si>
  <si>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</si>
  <si>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</si>
  <si>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</si>
  <si>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</si>
  <si>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</si>
  <si>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</si>
  <si>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</si>
  <si>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</si>
  <si>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</si>
  <si>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</si>
  <si>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</si>
  <si>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</si>
  <si>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</si>
  <si>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</si>
  <si>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</si>
  <si>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</si>
  <si>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</si>
  <si>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</si>
  <si>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</si>
  <si>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</si>
  <si>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</si>
  <si>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</si>
  <si>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</si>
  <si>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</si>
  <si>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</si>
  <si>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</si>
  <si>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</si>
  <si>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</si>
  <si>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</si>
  <si>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</si>
  <si>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</si>
  <si>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</si>
  <si>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</si>
  <si>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</si>
  <si>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</si>
  <si>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</si>
  <si>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</si>
  <si>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</si>
  <si>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</si>
  <si>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</si>
  <si>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</si>
  <si>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</si>
  <si>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</si>
  <si>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</si>
  <si>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</si>
  <si>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</si>
  <si>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</si>
  <si>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</si>
  <si>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</si>
  <si>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</si>
  <si>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</si>
  <si>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</si>
  <si>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</si>
  <si>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</si>
  <si>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</si>
  <si>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</si>
  <si>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</si>
  <si>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</si>
  <si>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</si>
  <si>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</si>
  <si>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</si>
  <si>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</si>
  <si>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</si>
  <si>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</si>
  <si>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</si>
  <si>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</si>
  <si>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</si>
  <si>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</si>
  <si>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</si>
  <si>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</si>
  <si>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</si>
  <si>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</si>
  <si>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</si>
  <si>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</si>
  <si>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</si>
  <si>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</si>
  <si>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</si>
  <si>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</si>
  <si>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</si>
  <si>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</si>
  <si>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</si>
  <si>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</si>
  <si>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</si>
  <si>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</si>
  <si>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</si>
  <si>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</si>
  <si>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</si>
  <si>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</si>
  <si>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</si>
  <si>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</si>
  <si>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</si>
  <si>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</si>
  <si>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</si>
  <si>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</si>
  <si>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</si>
  <si>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</si>
  <si>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</si>
  <si>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</si>
  <si>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</si>
  <si>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</si>
  <si>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</si>
  <si>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</si>
  <si>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</si>
  <si>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</si>
  <si>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</si>
  <si>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</si>
  <si>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</si>
  <si>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</si>
  <si>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</si>
  <si>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</si>
  <si>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</si>
  <si>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</si>
  <si>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</si>
  <si>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</si>
  <si>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</si>
  <si>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</si>
  <si>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</si>
  <si>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</si>
  <si>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</si>
  <si>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</si>
  <si>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</si>
  <si>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</si>
  <si>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</si>
  <si>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</si>
  <si>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</si>
  <si>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</si>
  <si>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</si>
  <si>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</si>
  <si>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</si>
  <si>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</si>
  <si>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</si>
  <si>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</si>
  <si>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</si>
  <si>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</si>
  <si>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</si>
  <si>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</si>
  <si>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</si>
  <si>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</si>
  <si>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</si>
  <si>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</si>
  <si>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</si>
  <si>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</si>
  <si>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</si>
  <si>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</si>
  <si>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</si>
  <si>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</si>
  <si>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</si>
  <si>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</si>
  <si>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</si>
  <si>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</si>
  <si>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</si>
  <si>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</si>
  <si>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</si>
  <si>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</si>
  <si>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</si>
  <si>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</si>
  <si>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</si>
  <si>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</si>
  <si>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</si>
  <si>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</si>
  <si>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</si>
  <si>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</si>
  <si>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</si>
  <si>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</si>
  <si>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</si>
  <si>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</si>
  <si>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</si>
  <si>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</si>
  <si>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</si>
  <si>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</si>
  <si>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</si>
  <si>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</si>
  <si>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</si>
  <si>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</si>
  <si>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</si>
  <si>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</si>
  <si>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</si>
  <si>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</si>
  <si>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</si>
  <si>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</si>
  <si>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</si>
  <si>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</si>
  <si>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</si>
  <si>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</si>
  <si>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</si>
  <si>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</si>
  <si>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</si>
  <si>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</si>
  <si>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</si>
  <si>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</si>
  <si>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</si>
  <si>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</si>
  <si>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</si>
  <si>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</si>
  <si>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</si>
  <si>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</si>
  <si>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</si>
  <si>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</si>
  <si>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</si>
  <si>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</si>
  <si>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</si>
  <si>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</si>
  <si>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</si>
  <si>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</si>
  <si>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</si>
  <si>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</si>
  <si>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</si>
  <si>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</si>
  <si>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</si>
  <si>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</si>
  <si>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</si>
  <si>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</si>
  <si>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</si>
  <si>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</si>
  <si>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</si>
  <si>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</si>
  <si>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</si>
  <si>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</si>
  <si>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</si>
  <si>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</si>
  <si>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</si>
  <si>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</si>
  <si>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</si>
  <si>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</si>
  <si>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</si>
  <si>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</si>
  <si>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</si>
  <si>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</si>
  <si>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</si>
  <si>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</si>
  <si>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</si>
  <si>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</si>
  <si>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</si>
  <si>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</si>
  <si>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</si>
  <si>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</si>
  <si>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</si>
  <si>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</si>
  <si>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</si>
  <si>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</si>
  <si>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</si>
  <si>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</si>
  <si>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</si>
  <si>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</si>
  <si>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</si>
  <si>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</si>
  <si>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</si>
  <si>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</si>
  <si>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</si>
  <si>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</si>
  <si>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</si>
  <si>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</si>
  <si>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</si>
  <si>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</si>
  <si>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</si>
  <si>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</si>
  <si>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</si>
  <si>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</si>
  <si>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</si>
  <si>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</si>
  <si>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</si>
  <si>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</si>
  <si>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</si>
  <si>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</si>
  <si>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</si>
  <si>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</si>
  <si>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</si>
  <si>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</si>
  <si>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</si>
  <si>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</si>
  <si>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</si>
  <si>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</si>
  <si>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</si>
  <si>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</si>
  <si>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</si>
  <si>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</si>
  <si>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</si>
  <si>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</si>
  <si>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</si>
  <si>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</si>
  <si>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</si>
  <si>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</si>
  <si>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</si>
  <si>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</si>
  <si>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</si>
  <si>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</si>
  <si>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</si>
  <si>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</si>
  <si>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</si>
  <si>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</si>
  <si>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</si>
  <si>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</si>
  <si>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</si>
  <si>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</si>
  <si>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</si>
  <si>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</si>
  <si>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</si>
  <si>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</si>
  <si>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</si>
  <si>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</si>
  <si>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</si>
  <si>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</si>
  <si>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</si>
  <si>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</si>
  <si>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</si>
  <si>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</si>
  <si>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</si>
  <si>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</si>
  <si>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</si>
  <si>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</si>
  <si>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</si>
  <si>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</si>
  <si>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</si>
  <si>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</si>
  <si>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</si>
  <si>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</si>
  <si>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</si>
  <si>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</si>
  <si>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</si>
  <si>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</si>
  <si>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</si>
  <si>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</si>
  <si>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</si>
  <si>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</si>
  <si>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</si>
  <si>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</si>
  <si>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</si>
  <si>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</si>
  <si>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</si>
  <si>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</si>
  <si>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</si>
  <si>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</si>
  <si>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</si>
  <si>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</si>
  <si>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</si>
  <si>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</si>
  <si>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</si>
  <si>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</si>
  <si>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</si>
  <si>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</si>
  <si>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</si>
  <si>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</si>
  <si>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</si>
  <si>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</si>
  <si>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</si>
  <si>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</si>
  <si>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</si>
  <si>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</si>
  <si>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</si>
  <si>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</si>
  <si>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</si>
  <si>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</si>
  <si>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</si>
  <si>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</si>
  <si>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</si>
  <si>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</si>
  <si>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</si>
  <si>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</si>
  <si>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</si>
  <si>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</si>
  <si>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</si>
  <si>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</si>
  <si>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</si>
  <si>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</si>
  <si>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</si>
  <si>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</si>
  <si>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</si>
  <si>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</si>
  <si>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</si>
  <si>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</si>
  <si>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</si>
  <si>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</si>
  <si>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</si>
  <si>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</si>
  <si>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</si>
  <si>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</si>
  <si>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</si>
  <si>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</si>
  <si>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</si>
  <si>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</si>
  <si>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</si>
  <si>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</si>
  <si>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</si>
  <si>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</si>
  <si>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</si>
  <si>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</si>
  <si>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</si>
  <si>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</si>
  <si>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</si>
  <si>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</si>
  <si>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</si>
  <si>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</si>
  <si>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</si>
  <si>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</si>
  <si>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</si>
  <si>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</si>
  <si>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</si>
  <si>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</si>
  <si>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</si>
  <si>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</si>
  <si>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</si>
  <si>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</si>
  <si>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</si>
  <si>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</si>
  <si>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</si>
  <si>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</si>
  <si>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</si>
  <si>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</si>
  <si>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</si>
  <si>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</si>
  <si>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</si>
  <si>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</si>
  <si>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</si>
  <si>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</si>
  <si>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</si>
  <si>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</si>
  <si>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</si>
  <si>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</si>
  <si>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</si>
  <si>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</si>
  <si>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</si>
  <si>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</si>
  <si>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</si>
  <si>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</si>
  <si>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</si>
  <si>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</si>
  <si>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</si>
  <si>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</si>
  <si>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</si>
  <si>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</si>
  <si>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</si>
  <si>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</si>
  <si>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</si>
  <si>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</si>
  <si>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</si>
  <si>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</si>
  <si>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</si>
  <si>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</si>
  <si>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</si>
  <si>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</si>
  <si>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</si>
  <si>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</si>
  <si>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</si>
  <si>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</si>
  <si>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</si>
  <si>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</si>
  <si>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</si>
  <si>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</si>
  <si>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</si>
  <si>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</si>
  <si>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</si>
  <si>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</si>
  <si>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</si>
  <si>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</si>
  <si>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</si>
  <si>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</si>
  <si>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</si>
  <si>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</si>
  <si>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</si>
  <si>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</si>
  <si>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</si>
  <si>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</si>
  <si>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</si>
  <si>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</si>
  <si>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</si>
  <si>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</si>
  <si>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</si>
  <si>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</si>
  <si>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</si>
  <si>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</si>
  <si>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</si>
  <si>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</si>
  <si>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</si>
  <si>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</si>
  <si>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</si>
  <si>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</si>
  <si>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</si>
  <si>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</si>
  <si>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</si>
  <si>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</si>
  <si>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</si>
  <si>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</si>
  <si>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</si>
  <si>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</si>
  <si>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</si>
  <si>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</si>
  <si>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</si>
  <si>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</si>
  <si>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</si>
  <si>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</si>
  <si>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</si>
  <si>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</si>
  <si>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</si>
  <si>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</si>
  <si>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</si>
  <si>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</si>
  <si>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</si>
  <si>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</si>
  <si>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</si>
  <si>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</si>
  <si>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</si>
  <si>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</si>
  <si>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</si>
  <si>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</si>
  <si>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</si>
  <si>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</si>
  <si>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</si>
  <si>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</si>
  <si>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</si>
  <si>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</si>
  <si>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</si>
  <si>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</si>
  <si>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</si>
  <si>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</si>
  <si>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</si>
  <si>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</si>
  <si>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</si>
  <si>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</si>
  <si>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</si>
  <si>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</si>
  <si>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</si>
  <si>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</si>
  <si>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</si>
  <si>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</si>
  <si>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</si>
  <si>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</si>
  <si>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</si>
  <si>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</si>
  <si>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</si>
  <si>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</si>
  <si>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</si>
  <si>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</si>
  <si>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</si>
  <si>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</si>
  <si>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</si>
  <si>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</si>
  <si>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</si>
  <si>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</si>
  <si>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</si>
  <si>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</si>
  <si>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</si>
  <si>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</si>
  <si>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</si>
  <si>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</si>
  <si>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</si>
  <si>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</si>
  <si>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</si>
  <si>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</si>
  <si>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</si>
  <si>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</si>
  <si>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</si>
  <si>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</si>
  <si>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</si>
  <si>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</si>
  <si>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</si>
  <si>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</si>
  <si>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</si>
  <si>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</si>
  <si>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</si>
  <si>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</si>
  <si>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</si>
  <si>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</si>
  <si>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</si>
  <si>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</si>
  <si>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</si>
  <si>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</si>
  <si>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</si>
  <si>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</si>
  <si>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</si>
  <si>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</si>
  <si>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</si>
  <si>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</si>
  <si>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</si>
  <si>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</si>
  <si>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</si>
  <si>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</si>
  <si>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</si>
  <si>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</si>
  <si>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</si>
  <si>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</si>
  <si>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</si>
  <si>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</si>
  <si>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</si>
  <si>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</si>
  <si>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</si>
  <si>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</si>
  <si>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</si>
  <si>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</si>
  <si>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</si>
  <si>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</si>
  <si>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</si>
  <si>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</si>
  <si>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</si>
  <si>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</si>
  <si>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</si>
  <si>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</si>
  <si>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</si>
  <si>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</si>
  <si>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</si>
  <si>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</si>
  <si>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</si>
  <si>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</si>
  <si>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</si>
  <si>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</si>
  <si>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</si>
  <si>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</si>
  <si>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</si>
  <si>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</si>
  <si>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</si>
  <si>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</si>
  <si>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</si>
  <si>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</si>
  <si>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</si>
  <si>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</si>
  <si>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</si>
  <si>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</si>
  <si>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</si>
  <si>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</si>
  <si>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</si>
  <si>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</si>
  <si>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</si>
  <si>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</si>
  <si>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</si>
  <si>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</si>
  <si>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</si>
  <si>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</si>
  <si>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</si>
  <si>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</si>
  <si>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</si>
  <si>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</si>
  <si>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</si>
  <si>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</si>
  <si>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</si>
  <si>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</si>
  <si>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</si>
  <si>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</si>
  <si>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</si>
  <si>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</si>
  <si>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</si>
  <si>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</si>
  <si>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</si>
  <si>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</si>
  <si>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</si>
  <si>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</si>
  <si>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</si>
  <si>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</si>
  <si>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</si>
  <si>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</si>
  <si>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</si>
  <si>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</si>
  <si>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</si>
  <si>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</si>
  <si>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</si>
  <si>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</si>
  <si>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</si>
  <si>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</si>
  <si>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</si>
  <si>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</si>
  <si>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</si>
  <si>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</si>
  <si>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</si>
  <si>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</si>
  <si>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</si>
  <si>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</si>
  <si>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</si>
  <si>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</si>
  <si>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</si>
  <si>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</si>
  <si>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</si>
  <si>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</si>
  <si>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</si>
  <si>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</si>
  <si>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</si>
  <si>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</si>
  <si>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</si>
  <si>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</si>
  <si>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</si>
  <si>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</si>
  <si>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</si>
  <si>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</si>
  <si>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</si>
  <si>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</si>
  <si>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</si>
  <si>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</si>
  <si>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</si>
  <si>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</si>
  <si>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</si>
  <si>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</si>
  <si>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</si>
  <si>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</si>
  <si>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</si>
  <si>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</si>
  <si>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</si>
  <si>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</si>
  <si>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</si>
  <si>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</si>
  <si>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</si>
  <si>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</si>
  <si>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</si>
  <si>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</si>
  <si>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</si>
  <si>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</si>
  <si>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</si>
  <si>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</si>
  <si>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</si>
  <si>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</si>
  <si>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</si>
  <si>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</si>
  <si>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</si>
  <si>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</si>
  <si>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</si>
  <si>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</si>
  <si>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</si>
  <si>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</si>
  <si>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</si>
  <si>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</si>
  <si>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</si>
  <si>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</si>
  <si>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</si>
  <si>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</si>
  <si>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</si>
  <si>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</si>
  <si>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</si>
  <si>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</si>
  <si>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</si>
  <si>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</si>
  <si>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</si>
  <si>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</si>
  <si>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</si>
  <si>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</si>
  <si>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</si>
  <si>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</si>
  <si>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</si>
  <si>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</si>
  <si>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</si>
  <si>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</si>
  <si>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</si>
  <si>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</si>
  <si>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</si>
  <si>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</si>
  <si>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</si>
  <si>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</si>
  <si>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</si>
  <si>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</si>
  <si>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</si>
  <si>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</si>
  <si>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</si>
  <si>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</si>
  <si>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</si>
  <si>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</si>
  <si>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</si>
  <si>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</si>
  <si>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</si>
  <si>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</si>
  <si>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</si>
  <si>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</si>
  <si>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</si>
  <si>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</si>
  <si>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</si>
  <si>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</si>
  <si>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</si>
  <si>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</si>
  <si>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</si>
  <si>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</si>
  <si>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</si>
  <si>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</si>
  <si>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</si>
  <si>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</si>
  <si>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</si>
  <si>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</si>
  <si>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</si>
  <si>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</si>
  <si>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</si>
  <si>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</si>
  <si>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</si>
  <si>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</si>
  <si>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</si>
  <si>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</si>
  <si>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</si>
  <si>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</si>
  <si>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</si>
  <si>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</si>
  <si>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</si>
  <si>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</si>
  <si>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</si>
  <si>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</si>
  <si>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</si>
  <si>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</si>
  <si>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</si>
  <si>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</si>
  <si>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</si>
  <si>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</si>
  <si>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</si>
  <si>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</si>
  <si>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</si>
  <si>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</si>
  <si>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</si>
  <si>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</si>
  <si>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</si>
  <si>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</si>
  <si>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</si>
  <si>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</si>
  <si>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</si>
  <si>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</si>
  <si>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</si>
  <si>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</si>
  <si>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</si>
  <si>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</si>
  <si>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</si>
  <si>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</si>
  <si>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</si>
  <si>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</si>
  <si>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</si>
  <si>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</si>
  <si>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</si>
  <si>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</si>
  <si>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</si>
  <si>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</si>
  <si>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</si>
  <si>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</si>
  <si>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</si>
  <si>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</si>
  <si>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</si>
  <si>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</si>
  <si>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</si>
  <si>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</si>
  <si>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</si>
  <si>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</si>
  <si>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</si>
  <si>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</si>
  <si>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</si>
  <si>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</si>
  <si>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</si>
  <si>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</si>
  <si>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</si>
  <si>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</si>
  <si>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</si>
  <si>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</si>
  <si>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</si>
  <si>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</si>
  <si>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</si>
  <si>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</si>
  <si>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</si>
  <si>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</si>
  <si>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</si>
  <si>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</si>
  <si>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</si>
  <si>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</si>
  <si>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</si>
  <si>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</si>
  <si>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</si>
  <si>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</si>
  <si>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</si>
  <si>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</si>
  <si>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</si>
  <si>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</si>
  <si>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</si>
  <si>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</si>
  <si>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</si>
  <si>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</si>
  <si>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</si>
  <si>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</si>
  <si>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</si>
  <si>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</si>
  <si>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</si>
  <si>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</si>
  <si>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</si>
  <si>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</si>
  <si>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</si>
  <si>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</si>
  <si>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</si>
  <si>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</si>
  <si>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</si>
  <si>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</si>
  <si>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</si>
  <si>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</si>
  <si>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</si>
  <si>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</si>
  <si>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</si>
  <si>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</si>
  <si>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</si>
  <si>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</si>
  <si>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</si>
  <si>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</si>
  <si>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</si>
  <si>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</si>
  <si>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</si>
  <si>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</si>
  <si>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</si>
  <si>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</si>
  <si>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</si>
  <si>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</si>
  <si>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</si>
  <si>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</si>
  <si>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</si>
  <si>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</si>
  <si>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</si>
  <si>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</si>
  <si>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</si>
  <si>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</si>
  <si>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</si>
  <si>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</si>
  <si>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</si>
  <si>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</si>
  <si>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</si>
  <si>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</si>
  <si>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</si>
  <si>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</si>
  <si>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</si>
  <si>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</si>
  <si>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</si>
  <si>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</si>
  <si>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</si>
  <si>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</si>
  <si>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</si>
  <si>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</si>
  <si>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</si>
  <si>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</si>
  <si>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</si>
  <si>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</si>
  <si>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</si>
  <si>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</si>
  <si>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</si>
  <si>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</si>
  <si>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</si>
  <si>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</si>
  <si>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</si>
  <si>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</si>
  <si>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</si>
  <si>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</si>
  <si>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</si>
  <si>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</si>
  <si>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</si>
  <si>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</si>
  <si>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</si>
  <si>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</si>
  <si>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</si>
  <si>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</si>
  <si>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</si>
  <si>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</si>
  <si>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</si>
  <si>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</si>
  <si>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</si>
  <si>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</si>
  <si>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</si>
  <si>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</si>
  <si>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</si>
  <si>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</si>
  <si>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</si>
  <si>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</si>
  <si>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</si>
  <si>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</si>
  <si>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</si>
  <si>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</si>
  <si>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</si>
  <si>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</si>
  <si>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</si>
  <si>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</si>
  <si>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</si>
  <si>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</si>
  <si>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</si>
  <si>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</si>
  <si>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</si>
  <si>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</si>
  <si>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</si>
  <si>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</si>
  <si>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</si>
  <si>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</si>
  <si>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</si>
  <si>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</si>
  <si>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</si>
  <si>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</si>
  <si>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</si>
  <si>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</si>
  <si>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</si>
  <si>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</si>
  <si>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</si>
  <si>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</si>
  <si>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</si>
  <si>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</si>
  <si>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</si>
  <si>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</si>
  <si>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</si>
  <si>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</si>
  <si>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</si>
  <si>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</si>
  <si>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</si>
  <si>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</si>
  <si>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</si>
  <si>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</si>
  <si>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</si>
  <si>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</si>
  <si>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</si>
  <si>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</si>
  <si>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</si>
  <si>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</si>
  <si>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</si>
  <si>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</si>
  <si>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</si>
  <si>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</si>
  <si>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</si>
  <si>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</si>
  <si>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</si>
  <si>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</si>
  <si>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</si>
  <si>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</si>
  <si>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</si>
  <si>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</si>
  <si>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</si>
  <si>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</si>
  <si>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</si>
  <si>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</si>
  <si>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</si>
  <si>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</si>
  <si>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</si>
  <si>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</si>
  <si>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</si>
  <si>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</si>
  <si>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</si>
  <si>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</si>
  <si>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</si>
  <si>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</si>
  <si>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</si>
  <si>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</si>
  <si>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</si>
  <si>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</si>
  <si>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</si>
  <si>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</si>
  <si>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</si>
  <si>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</si>
  <si>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</si>
  <si>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</si>
  <si>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</si>
  <si>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</si>
  <si>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</si>
  <si>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</si>
  <si>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</si>
  <si>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</si>
  <si>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</si>
  <si>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</si>
  <si>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</si>
  <si>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</si>
  <si>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</si>
  <si>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</si>
  <si>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</si>
  <si>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</si>
  <si>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</si>
  <si>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</si>
  <si>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</si>
  <si>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</si>
  <si>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</si>
  <si>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</si>
  <si>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</si>
  <si>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</si>
  <si>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</si>
  <si>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</si>
  <si>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</si>
  <si>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</si>
  <si>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</si>
  <si>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</si>
  <si>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</si>
  <si>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</si>
  <si>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</si>
  <si>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</si>
  <si>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</si>
  <si>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</si>
  <si>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</si>
  <si>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</si>
  <si>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</si>
  <si>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</si>
  <si>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</si>
  <si>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</si>
  <si>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</si>
  <si>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</si>
  <si>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</si>
  <si>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</si>
  <si>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</si>
  <si>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</si>
  <si>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</si>
  <si>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</si>
  <si>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</si>
  <si>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</si>
  <si>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</si>
  <si>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</si>
  <si>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</si>
  <si>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</si>
  <si>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</si>
  <si>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</si>
  <si>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</si>
  <si>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</si>
  <si>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</si>
  <si>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</si>
  <si>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</si>
  <si>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</si>
  <si>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</si>
  <si>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</si>
  <si>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</si>
  <si>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</si>
  <si>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</si>
  <si>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</si>
  <si>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</si>
  <si>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</si>
  <si>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</si>
  <si>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</si>
  <si>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</si>
  <si>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</si>
  <si>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</si>
  <si>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</si>
  <si>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</si>
  <si>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</si>
  <si>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</si>
  <si>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</si>
  <si>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</si>
  <si>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</si>
  <si>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</si>
  <si>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</si>
  <si>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</si>
  <si>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</si>
  <si>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</si>
  <si>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</si>
  <si>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</si>
  <si>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</si>
  <si>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</si>
  <si>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</si>
  <si>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</si>
  <si>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</si>
  <si>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</si>
  <si>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</si>
  <si>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</si>
  <si>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</si>
  <si>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</si>
  <si>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</si>
  <si>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</si>
  <si>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</si>
  <si>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</si>
  <si>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</si>
  <si>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</si>
  <si>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</si>
  <si>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</si>
  <si>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</si>
  <si>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</si>
  <si>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</si>
  <si>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</si>
  <si>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</si>
  <si>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</si>
  <si>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</si>
  <si>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</si>
  <si>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</si>
  <si>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</si>
  <si>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</si>
  <si>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</si>
  <si>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</si>
  <si>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</si>
  <si>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</si>
  <si>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</si>
  <si>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</si>
  <si>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</si>
  <si>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</si>
  <si>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</si>
  <si>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</si>
  <si>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</si>
  <si>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</si>
  <si>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</si>
  <si>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</si>
  <si>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</si>
  <si>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</si>
  <si>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</si>
  <si>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</si>
  <si>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</si>
  <si>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</si>
  <si>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</si>
  <si>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</si>
  <si>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</si>
  <si>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</si>
  <si>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</si>
  <si>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</si>
  <si>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</si>
  <si>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</si>
  <si>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</si>
  <si>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</si>
  <si>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</si>
  <si>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</si>
  <si>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</si>
  <si>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</si>
  <si>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</si>
  <si>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</si>
  <si>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</si>
  <si>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</si>
  <si>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</si>
  <si>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</si>
  <si>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</si>
  <si>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</si>
  <si>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</si>
  <si>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</si>
  <si>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</si>
  <si>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</si>
  <si>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</si>
  <si>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</si>
  <si>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</si>
  <si>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</si>
  <si>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</si>
  <si>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</si>
  <si>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</si>
  <si>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</si>
  <si>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</si>
  <si>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</si>
  <si>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</si>
  <si>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</si>
  <si>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</si>
  <si>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</si>
  <si>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</si>
  <si>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</si>
  <si>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</si>
  <si>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</si>
  <si>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</si>
  <si>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</si>
  <si>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</si>
  <si>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</si>
  <si>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</si>
  <si>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</si>
  <si>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</si>
  <si>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</si>
  <si>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</si>
  <si>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</si>
  <si>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</si>
  <si>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</si>
  <si>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</si>
  <si>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</si>
  <si>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</si>
  <si>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</si>
  <si>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</si>
  <si>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</si>
  <si>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</si>
  <si>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</si>
  <si>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</si>
  <si>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</si>
  <si>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</si>
  <si>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</si>
  <si>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</si>
  <si>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</si>
  <si>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</si>
  <si>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</si>
  <si>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</si>
  <si>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</si>
  <si>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</si>
  <si>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</si>
  <si>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</si>
  <si>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</si>
  <si>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</si>
  <si>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</si>
  <si>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</si>
  <si>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</si>
  <si>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</si>
  <si>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</si>
  <si>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</si>
  <si>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</si>
  <si>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</si>
  <si>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</si>
  <si>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</si>
  <si>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</si>
  <si>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</si>
  <si>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</si>
  <si>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</si>
  <si>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</si>
  <si>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</si>
  <si>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</si>
  <si>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</si>
  <si>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</si>
  <si>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</si>
  <si>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</si>
  <si>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</si>
  <si>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</si>
  <si>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</si>
  <si>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</si>
  <si>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</si>
  <si>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</si>
  <si>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</si>
  <si>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</si>
  <si>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</si>
  <si>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</si>
  <si>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</si>
  <si>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</si>
  <si>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</si>
  <si>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</si>
  <si>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</si>
  <si>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</si>
  <si>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</si>
  <si>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</si>
  <si>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</si>
  <si>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</si>
  <si>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</si>
  <si>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</si>
  <si>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</si>
  <si>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</si>
  <si>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</si>
  <si>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</si>
  <si>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</si>
  <si>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</si>
  <si>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</si>
  <si>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</si>
  <si>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</si>
  <si>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</si>
  <si>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</si>
  <si>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</si>
  <si>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</si>
  <si>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</si>
  <si>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</si>
  <si>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</si>
  <si>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</si>
  <si>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</si>
  <si>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</si>
  <si>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</si>
  <si>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</si>
  <si>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</si>
  <si>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</si>
  <si>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</si>
  <si>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</si>
  <si>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</si>
  <si>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</si>
  <si>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</si>
  <si>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</si>
  <si>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</si>
  <si>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</si>
  <si>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</si>
  <si>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</si>
  <si>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</si>
  <si>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</si>
  <si>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</si>
  <si>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</si>
  <si>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</si>
  <si>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</si>
  <si>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</si>
  <si>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</si>
  <si>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</si>
  <si>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</si>
  <si>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</si>
  <si>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</si>
  <si>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</si>
  <si>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</si>
  <si>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</si>
  <si>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</si>
  <si>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</si>
  <si>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</si>
  <si>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</si>
  <si>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</si>
  <si>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</si>
  <si>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</si>
  <si>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</si>
  <si>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</si>
  <si>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</si>
  <si>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</si>
  <si>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</si>
  <si>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</si>
  <si>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</si>
  <si>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</si>
  <si>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</si>
  <si>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</si>
  <si>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</si>
  <si>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</si>
  <si>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</si>
  <si>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</si>
  <si>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</si>
  <si>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</si>
  <si>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</si>
  <si>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</si>
  <si>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</si>
  <si>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</si>
  <si>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</si>
  <si>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</si>
  <si>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</si>
  <si>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</si>
  <si>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</si>
  <si>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</si>
  <si>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</si>
  <si>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</si>
  <si>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</si>
  <si>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</si>
  <si>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</si>
  <si>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</si>
  <si>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</si>
  <si>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</si>
  <si>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</si>
  <si>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</si>
  <si>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</si>
  <si>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</si>
  <si>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</si>
  <si>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</si>
  <si>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</si>
  <si>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</si>
  <si>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</si>
  <si>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</si>
  <si>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</si>
  <si>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</si>
  <si>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</si>
  <si>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</si>
  <si>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</si>
  <si>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</si>
  <si>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</si>
  <si>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</si>
  <si>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</si>
  <si>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</si>
  <si>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</si>
  <si>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</si>
  <si>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</si>
  <si>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</si>
  <si>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</si>
  <si>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</si>
  <si>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</si>
  <si>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</si>
  <si>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</si>
  <si>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</si>
  <si>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</si>
  <si>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</si>
  <si>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</si>
  <si>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</si>
  <si>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</si>
  <si>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</si>
  <si>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</si>
  <si>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</si>
  <si>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</si>
  <si>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</si>
  <si>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</si>
  <si>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</si>
  <si>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</si>
  <si>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</si>
  <si>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</si>
  <si>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</si>
  <si>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</si>
  <si>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</si>
  <si>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</si>
  <si>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</si>
  <si>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</si>
  <si>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</si>
  <si>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</si>
  <si>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</si>
  <si>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</si>
  <si>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</si>
  <si>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</si>
  <si>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</si>
  <si>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</si>
  <si>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</si>
  <si>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</si>
  <si>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</si>
  <si>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</si>
  <si>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</si>
  <si>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</si>
  <si>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</si>
  <si>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</si>
  <si>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</si>
  <si>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</si>
  <si>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</si>
  <si>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</si>
  <si>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</si>
  <si>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</si>
  <si>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</si>
  <si>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</si>
  <si>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</si>
  <si>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</si>
  <si>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</si>
  <si>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</si>
  <si>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</si>
  <si>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</si>
  <si>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</si>
  <si>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</si>
  <si>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</si>
  <si>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</si>
  <si>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</si>
  <si>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</si>
  <si>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</si>
  <si>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</si>
  <si>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</si>
  <si>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</si>
  <si>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</si>
  <si>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</si>
  <si>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</si>
  <si>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</si>
  <si>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</si>
  <si>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</si>
  <si>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</si>
  <si>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</si>
  <si>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</si>
  <si>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</si>
  <si>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</si>
  <si>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</si>
  <si>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</si>
  <si>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</si>
  <si>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</si>
  <si>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</si>
  <si>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</si>
  <si>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</si>
  <si>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</si>
  <si>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</si>
  <si>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</si>
  <si>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</si>
  <si>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</si>
  <si>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</si>
  <si>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</si>
  <si>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</si>
  <si>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</si>
  <si>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</si>
  <si>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</si>
  <si>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</si>
  <si>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</si>
  <si>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</si>
  <si>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</si>
  <si>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</si>
  <si>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</si>
  <si>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</si>
  <si>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</si>
  <si>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</si>
  <si>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</si>
  <si>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</si>
  <si>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</si>
  <si>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</si>
  <si>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</si>
  <si>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</si>
  <si>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</si>
  <si>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</si>
  <si>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</si>
  <si>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</si>
  <si>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</si>
  <si>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</si>
  <si>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</si>
  <si>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</si>
  <si>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</si>
  <si>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</si>
  <si>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</si>
  <si>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</si>
  <si>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</si>
  <si>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</si>
  <si>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</si>
  <si>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</si>
  <si>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</si>
  <si>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</si>
  <si>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</si>
  <si>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</si>
  <si>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</si>
  <si>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</si>
  <si>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</si>
  <si>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</si>
  <si>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</si>
  <si>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</si>
  <si>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</si>
  <si>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</si>
  <si>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</si>
  <si>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</si>
  <si>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</si>
  <si>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</si>
  <si>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</si>
  <si>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</si>
  <si>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</si>
  <si>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</si>
  <si>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</si>
  <si>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</si>
  <si>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</si>
  <si>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</si>
  <si>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</si>
  <si>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</si>
  <si>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</si>
  <si>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</si>
  <si>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</si>
  <si>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</si>
  <si>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</si>
  <si>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</si>
  <si>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</si>
  <si>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</si>
  <si>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</si>
  <si>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</si>
  <si>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</si>
  <si>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</si>
  <si>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</si>
  <si>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</si>
  <si>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</si>
  <si>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</si>
  <si>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</si>
  <si>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</si>
  <si>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</si>
  <si>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</si>
  <si>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</si>
  <si>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</si>
  <si>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</si>
  <si>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</si>
  <si>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</si>
  <si>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</si>
  <si>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</si>
  <si>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</si>
  <si>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</si>
  <si>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</si>
  <si>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</si>
  <si>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</si>
  <si>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</si>
  <si>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</si>
  <si>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</si>
  <si>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</si>
  <si>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</si>
  <si>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</si>
  <si>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</si>
  <si>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</si>
  <si>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</si>
  <si>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</si>
  <si>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</si>
  <si>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</si>
  <si>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</si>
  <si>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</si>
  <si>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</si>
  <si>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</si>
  <si>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</si>
  <si>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</si>
  <si>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</si>
  <si>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</si>
  <si>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</si>
  <si>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</si>
  <si>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</si>
  <si>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</si>
  <si>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</si>
  <si>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</si>
  <si>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</si>
  <si>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</si>
  <si>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</si>
  <si>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</si>
  <si>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</si>
  <si>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</si>
  <si>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</si>
  <si>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</si>
  <si>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</si>
  <si>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</si>
  <si>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</si>
  <si>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</si>
  <si>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</si>
  <si>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</si>
  <si>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</si>
  <si>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</si>
  <si>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</si>
  <si>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</si>
  <si>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</si>
  <si>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</si>
  <si>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</si>
  <si>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</si>
  <si>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</si>
  <si>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</si>
  <si>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</si>
  <si>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</si>
  <si>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</si>
  <si>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</si>
  <si>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</si>
  <si>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</si>
  <si>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</si>
  <si>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</si>
  <si>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</si>
  <si>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</si>
  <si>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</si>
  <si>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</si>
  <si>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</si>
  <si>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</si>
  <si>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</si>
  <si>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</si>
  <si>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</si>
  <si>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</si>
  <si>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</si>
  <si>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</si>
  <si>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</si>
  <si>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</si>
  <si>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</si>
  <si>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</si>
  <si>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</si>
  <si>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</si>
  <si>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</si>
  <si>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</si>
  <si>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</si>
  <si>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</si>
  <si>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</si>
  <si>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</si>
  <si>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</si>
  <si>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</si>
  <si>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</si>
  <si>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</si>
  <si>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</si>
  <si>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</si>
  <si>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</si>
  <si>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</si>
  <si>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</si>
  <si>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</si>
  <si>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</si>
  <si>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</si>
  <si>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</si>
  <si>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</si>
  <si>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</si>
  <si>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</si>
  <si>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</si>
  <si>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</si>
  <si>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</si>
  <si>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</si>
  <si>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</si>
  <si>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</si>
  <si>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</si>
  <si>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</si>
  <si>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</si>
  <si>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</si>
  <si>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</si>
  <si>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</si>
  <si>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</si>
  <si>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</si>
  <si>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</si>
  <si>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</si>
  <si>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</si>
  <si>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</si>
  <si>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</si>
  <si>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</si>
  <si>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</si>
  <si>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</si>
  <si>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</si>
  <si>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</si>
  <si>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</si>
  <si>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</si>
  <si>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</si>
  <si>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</si>
  <si>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</si>
  <si>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</si>
  <si>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</si>
  <si>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</si>
  <si>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</si>
  <si>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</si>
  <si>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</si>
  <si>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</si>
  <si>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</si>
  <si>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</si>
  <si>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</si>
  <si>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</si>
  <si>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</si>
  <si>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</si>
  <si>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</si>
  <si>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</si>
  <si>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</si>
  <si>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</si>
  <si>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</si>
  <si>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</si>
  <si>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</si>
  <si>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</si>
  <si>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</si>
  <si>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</si>
  <si>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</si>
  <si>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</si>
  <si>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</si>
  <si>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</si>
  <si>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</si>
  <si>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</si>
  <si>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</si>
  <si>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</si>
  <si>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</si>
  <si>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</si>
  <si>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</si>
  <si>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</si>
  <si>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</si>
  <si>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</si>
  <si>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</si>
  <si>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</si>
  <si>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</si>
  <si>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</si>
  <si>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</si>
  <si>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</si>
  <si>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</si>
  <si>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</si>
  <si>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</si>
  <si>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</si>
  <si>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</si>
  <si>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</si>
  <si>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</si>
  <si>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</si>
  <si>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</si>
  <si>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</si>
  <si>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</si>
  <si>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</si>
  <si>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</si>
  <si>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</si>
  <si>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</si>
  <si>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</si>
  <si>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</si>
  <si>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</si>
  <si>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</si>
  <si>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</si>
  <si>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</si>
  <si>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</si>
  <si>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</si>
  <si>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</si>
  <si>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</si>
  <si>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</si>
  <si>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</si>
  <si>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</si>
  <si>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</si>
  <si>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</si>
  <si>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</si>
  <si>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</si>
  <si>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</si>
  <si>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</si>
  <si>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</si>
  <si>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</si>
  <si>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</si>
  <si>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</si>
  <si>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</si>
  <si>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</si>
  <si>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</si>
  <si>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</si>
  <si>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</si>
  <si>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</si>
  <si>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</si>
  <si>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</si>
  <si>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</si>
  <si>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</si>
  <si>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</si>
  <si>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</si>
  <si>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</si>
  <si>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</si>
  <si>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</si>
  <si>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</si>
  <si>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</si>
  <si>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</si>
  <si>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</si>
  <si>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</si>
  <si>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</si>
  <si>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</si>
  <si>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</si>
  <si>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</si>
  <si>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</si>
  <si>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</si>
  <si>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</si>
  <si>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</si>
  <si>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</si>
  <si>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</si>
  <si>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</si>
  <si>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</si>
  <si>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</si>
  <si>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</si>
  <si>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</si>
  <si>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</si>
  <si>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</si>
  <si>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</si>
  <si>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</si>
  <si>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</si>
  <si>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</si>
  <si>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</si>
  <si>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</si>
  <si>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</si>
  <si>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</si>
  <si>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</si>
  <si>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</si>
  <si>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</si>
  <si>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</si>
  <si>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</si>
  <si>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</si>
  <si>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</si>
  <si>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</si>
  <si>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</si>
  <si>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</si>
  <si>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</si>
  <si>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</si>
  <si>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</si>
  <si>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</si>
  <si>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</si>
  <si>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</si>
  <si>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</si>
  <si>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</si>
  <si>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</si>
  <si>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</si>
  <si>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</si>
  <si>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</si>
  <si>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</si>
  <si>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</si>
  <si>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</si>
  <si>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</si>
  <si>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</si>
  <si>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</si>
  <si>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</si>
  <si>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</si>
  <si>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</si>
  <si>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</si>
  <si>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</si>
  <si>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</si>
  <si>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</si>
  <si>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</si>
  <si>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</si>
  <si>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</si>
  <si>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</si>
  <si>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</si>
  <si>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</si>
  <si>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</si>
  <si>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</si>
  <si>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</si>
  <si>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</si>
  <si>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</si>
  <si>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</si>
  <si>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</si>
  <si>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</si>
  <si>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</si>
  <si>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</si>
  <si>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</si>
  <si>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</si>
  <si>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</si>
  <si>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</si>
  <si>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</si>
  <si>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</si>
  <si>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</si>
  <si>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</si>
  <si>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</si>
  <si>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</si>
  <si>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</si>
  <si>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</si>
  <si>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</si>
  <si>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</si>
  <si>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</si>
  <si>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</si>
  <si>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</si>
  <si>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</si>
  <si>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</si>
  <si>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</si>
  <si>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</si>
  <si>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</si>
  <si>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</si>
  <si>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</si>
  <si>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</si>
  <si>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</si>
  <si>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</si>
  <si>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</si>
  <si>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</si>
  <si>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</si>
  <si>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</si>
  <si>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</si>
  <si>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</si>
  <si>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</si>
  <si>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</si>
  <si>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</si>
  <si>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</si>
  <si>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</si>
  <si>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</si>
  <si>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</si>
  <si>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</si>
  <si>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</si>
  <si>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</si>
  <si>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</si>
  <si>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</si>
  <si>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</si>
  <si>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</si>
  <si>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</si>
  <si>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</si>
  <si>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</si>
  <si>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</si>
  <si>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</si>
  <si>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</si>
  <si>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</si>
  <si>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</si>
  <si>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</si>
  <si>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</si>
  <si>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</si>
  <si>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</si>
  <si>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</si>
  <si>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</si>
  <si>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</si>
  <si>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</si>
  <si>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</si>
  <si>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</si>
  <si>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</si>
  <si>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</si>
  <si>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</si>
  <si>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</si>
  <si>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</si>
  <si>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</si>
  <si>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</si>
  <si>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</si>
  <si>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</si>
  <si>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</si>
  <si>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</si>
  <si>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</si>
  <si>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</si>
  <si>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</si>
  <si>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</si>
  <si>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</si>
  <si>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</si>
  <si>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</si>
  <si>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</si>
  <si>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</si>
  <si>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</si>
  <si>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</si>
  <si>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</si>
  <si>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</si>
  <si>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</si>
  <si>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</si>
  <si>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</si>
  <si>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</si>
  <si>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</si>
  <si>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</si>
  <si>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</si>
  <si>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</si>
  <si>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</si>
  <si>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</si>
  <si>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</si>
  <si>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</si>
  <si>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</si>
  <si>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</si>
  <si>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</si>
  <si>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</si>
  <si>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</si>
  <si>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</si>
  <si>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</si>
  <si>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</si>
  <si>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</si>
  <si>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</si>
  <si>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</si>
  <si>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</si>
  <si>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</si>
  <si>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</si>
  <si>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</si>
  <si>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</si>
  <si>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</si>
  <si>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</si>
  <si>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</si>
  <si>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</si>
  <si>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</si>
  <si>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</si>
  <si>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</si>
  <si>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</si>
  <si>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</si>
  <si>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</si>
  <si>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</si>
  <si>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</si>
  <si>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</si>
  <si>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</si>
  <si>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</si>
  <si>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</si>
  <si>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</si>
  <si>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</si>
  <si>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</si>
  <si>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</si>
  <si>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</si>
  <si>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</si>
  <si>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</si>
  <si>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</si>
  <si>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</si>
  <si>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</si>
  <si>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</si>
  <si>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</si>
  <si>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</si>
  <si>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</si>
  <si>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</si>
  <si>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</si>
  <si>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</si>
  <si>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</si>
  <si>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</si>
  <si>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</si>
  <si>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</si>
  <si>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</si>
  <si>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</si>
  <si>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</si>
  <si>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</si>
  <si>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</si>
  <si>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</si>
  <si>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</si>
  <si>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</si>
  <si>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</si>
  <si>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</si>
  <si>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</si>
  <si>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</si>
  <si>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</si>
  <si>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</si>
  <si>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</si>
  <si>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</si>
  <si>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</si>
  <si>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</si>
  <si>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</si>
  <si>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</si>
  <si>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</si>
  <si>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</si>
  <si>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</si>
  <si>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</si>
  <si>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</si>
  <si>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</si>
  <si>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</si>
  <si>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</si>
  <si>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</si>
  <si>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</si>
  <si>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</si>
  <si>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</si>
  <si>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</si>
  <si>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</si>
  <si>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</si>
  <si>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</si>
  <si>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</si>
  <si>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</si>
  <si>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</si>
  <si>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</si>
  <si>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</si>
  <si>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</si>
  <si>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</si>
  <si>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</si>
  <si>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</si>
  <si>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</si>
  <si>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</si>
  <si>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</si>
  <si>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</si>
  <si>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</si>
  <si>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</si>
  <si>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</si>
  <si>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</si>
  <si>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</si>
  <si>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</si>
  <si>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</si>
  <si>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</si>
  <si>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</si>
  <si>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</si>
  <si>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</si>
  <si>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</si>
  <si>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</si>
  <si>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</si>
  <si>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</si>
  <si>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</si>
  <si>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</si>
  <si>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</si>
  <si>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</si>
  <si>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</si>
  <si>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</si>
  <si>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</si>
  <si>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</si>
  <si>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</si>
  <si>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</si>
  <si>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</si>
  <si>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</si>
  <si>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</si>
  <si>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</si>
  <si>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</si>
  <si>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</si>
  <si>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</si>
  <si>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</si>
  <si>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</si>
  <si>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</si>
  <si>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</si>
  <si>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</si>
  <si>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</si>
  <si>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</si>
  <si>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</si>
  <si>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</si>
  <si>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</si>
  <si>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</si>
  <si>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</si>
  <si>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</si>
  <si>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</si>
  <si>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</si>
  <si>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</si>
  <si>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</si>
  <si>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</si>
  <si>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</si>
  <si>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</si>
  <si>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</si>
  <si>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</si>
  <si>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</si>
  <si>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</si>
  <si>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</si>
  <si>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</si>
  <si>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</si>
  <si>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</si>
  <si>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</si>
  <si>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</si>
  <si>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</si>
  <si>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</si>
  <si>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</si>
  <si>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</si>
  <si>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</si>
  <si>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</si>
  <si>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</si>
  <si>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</si>
  <si>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</si>
  <si>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</si>
  <si>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</si>
  <si>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</si>
  <si>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</si>
  <si>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</si>
  <si>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</si>
  <si>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</si>
  <si>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</si>
  <si>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</si>
  <si>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</si>
  <si>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</si>
  <si>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</si>
  <si>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</si>
  <si>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</si>
  <si>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</si>
  <si>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</si>
  <si>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</si>
  <si>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</si>
  <si>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</si>
  <si>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</si>
  <si>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</si>
  <si>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</si>
  <si>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</si>
  <si>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</si>
  <si>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</si>
  <si>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</si>
  <si>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</si>
  <si>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</si>
  <si>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</si>
  <si>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</si>
  <si>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</si>
  <si>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</si>
  <si>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</si>
  <si>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</si>
  <si>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</si>
  <si>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</si>
  <si>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</si>
  <si>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</si>
  <si>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</si>
  <si>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</si>
  <si>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</si>
  <si>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</si>
  <si>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</si>
  <si>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</si>
  <si>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</si>
  <si>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</si>
  <si>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</si>
  <si>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</si>
  <si>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</si>
  <si>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</si>
  <si>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</si>
  <si>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</si>
  <si>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</si>
  <si>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</si>
  <si>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</si>
  <si>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</si>
  <si>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</si>
  <si>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</si>
  <si>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</si>
  <si>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</si>
  <si>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</si>
  <si>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</si>
  <si>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</si>
  <si>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</si>
  <si>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</si>
  <si>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</si>
  <si>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</si>
  <si>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</si>
  <si>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</si>
  <si>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</si>
  <si>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</si>
  <si>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</si>
  <si>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</si>
  <si>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</si>
  <si>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</si>
  <si>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</si>
  <si>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</si>
  <si>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</si>
  <si>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</si>
  <si>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</si>
  <si>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</si>
  <si>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</si>
  <si>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</si>
  <si>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</si>
  <si>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</si>
  <si>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</si>
  <si>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</si>
  <si>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</si>
  <si>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</si>
  <si>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</si>
  <si>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</si>
  <si>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</si>
  <si>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</si>
  <si>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</si>
  <si>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</si>
  <si>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</si>
  <si>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</si>
  <si>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</si>
  <si>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</si>
  <si>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</si>
  <si>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</si>
  <si>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</si>
  <si>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</si>
  <si>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</si>
  <si>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</si>
  <si>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</si>
  <si>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</si>
  <si>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</si>
  <si>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</si>
  <si>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</si>
  <si>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</si>
  <si>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</si>
  <si>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</si>
  <si>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</si>
  <si>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</si>
  <si>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</si>
  <si>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</si>
  <si>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</si>
  <si>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</si>
  <si>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</si>
  <si>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</si>
  <si>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</si>
  <si>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</si>
  <si>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</si>
  <si>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</si>
  <si>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</si>
  <si>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</si>
  <si>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</si>
  <si>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</si>
  <si>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</si>
  <si>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</si>
  <si>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</si>
  <si>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</si>
  <si>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</si>
  <si>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</si>
  <si>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</si>
  <si>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</si>
  <si>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</si>
  <si>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</si>
  <si>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</si>
  <si>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</si>
  <si>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</si>
  <si>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</si>
  <si>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</si>
  <si>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</si>
  <si>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</si>
  <si>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</si>
  <si>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</si>
  <si>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</si>
  <si>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</si>
  <si>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</si>
  <si>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</si>
  <si>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</si>
  <si>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</si>
  <si>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</si>
  <si>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</si>
  <si>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</si>
  <si>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</si>
  <si>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</si>
  <si>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</si>
  <si>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</si>
  <si>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</si>
  <si>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</si>
  <si>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</si>
  <si>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</si>
  <si>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</si>
  <si>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</si>
  <si>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</si>
  <si>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</si>
  <si>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</si>
  <si>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</si>
  <si>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</si>
  <si>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</si>
  <si>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</si>
  <si>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</si>
  <si>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</si>
  <si>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</si>
  <si>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</si>
  <si>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</si>
  <si>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</si>
  <si>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</si>
  <si>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</si>
  <si>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</si>
  <si>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</si>
  <si>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</si>
  <si>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</si>
  <si>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</si>
  <si>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</si>
  <si>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</si>
  <si>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</si>
  <si>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</si>
  <si>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</si>
  <si>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</si>
  <si>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</si>
  <si>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</si>
  <si>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</si>
  <si>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</si>
  <si>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</si>
  <si>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</si>
  <si>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</si>
  <si>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</si>
  <si>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</si>
  <si>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</si>
  <si>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</si>
  <si>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</si>
  <si>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</si>
  <si>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</si>
  <si>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</si>
  <si>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</si>
  <si>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</si>
  <si>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</si>
  <si>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</si>
  <si>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</si>
  <si>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</si>
  <si>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</si>
  <si>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</si>
  <si>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</si>
  <si>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</si>
  <si>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</si>
  <si>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</si>
  <si>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</si>
  <si>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</si>
  <si>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</si>
  <si>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</si>
  <si>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</si>
  <si>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</si>
  <si>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</si>
  <si>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</si>
  <si>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</si>
  <si>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</si>
  <si>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</si>
  <si>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</si>
  <si>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</si>
  <si>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</si>
  <si>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</si>
  <si>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</si>
  <si>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</si>
  <si>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</si>
  <si>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</si>
  <si>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</si>
  <si>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</si>
  <si>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</si>
  <si>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</si>
  <si>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</si>
  <si>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</si>
  <si>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</si>
  <si>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</si>
  <si>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</si>
  <si>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</si>
  <si>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</si>
  <si>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</si>
  <si>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</si>
  <si>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</si>
  <si>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</si>
  <si>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</si>
  <si>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</si>
  <si>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</si>
  <si>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</si>
  <si>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</si>
  <si>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</si>
  <si>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</si>
  <si>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</si>
  <si>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</si>
  <si>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</si>
  <si>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</si>
  <si>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</si>
  <si>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</si>
  <si>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</si>
  <si>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</si>
  <si>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</si>
  <si>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</si>
  <si>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</si>
  <si>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</si>
  <si>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</si>
  <si>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</si>
  <si>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</si>
  <si>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</si>
  <si>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</si>
  <si>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</si>
  <si>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</si>
  <si>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</si>
  <si>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</si>
  <si>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</si>
  <si>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</si>
  <si>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</si>
  <si>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</si>
  <si>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</si>
  <si>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</si>
  <si>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</si>
  <si>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</si>
  <si>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</si>
  <si>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</si>
  <si>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</si>
  <si>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</si>
  <si>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</si>
  <si>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</si>
  <si>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</si>
  <si>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</si>
  <si>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</si>
  <si>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</si>
  <si>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</si>
  <si>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</si>
  <si>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</si>
  <si>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</si>
  <si>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</si>
  <si>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</si>
  <si>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</si>
  <si>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</si>
  <si>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</si>
  <si>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</si>
  <si>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</si>
  <si>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</si>
  <si>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</si>
  <si>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</si>
  <si>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</si>
  <si>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</si>
  <si>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</si>
  <si>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</si>
  <si>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</si>
  <si>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</si>
  <si>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</si>
  <si>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</si>
  <si>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</si>
  <si>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</si>
  <si>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</si>
  <si>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</si>
  <si>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</si>
  <si>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</si>
  <si>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</si>
  <si>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</si>
  <si>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</si>
  <si>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</si>
  <si>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</si>
  <si>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</si>
  <si>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</si>
  <si>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</si>
  <si>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</si>
  <si>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</si>
  <si>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</si>
  <si>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</si>
  <si>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</si>
  <si>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</si>
  <si>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</si>
  <si>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</si>
  <si>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</si>
  <si>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</si>
  <si>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</si>
  <si>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</si>
  <si>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</si>
  <si>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</si>
  <si>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</si>
  <si>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</si>
  <si>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</si>
  <si>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</si>
  <si>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</si>
  <si>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</si>
  <si>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</si>
  <si>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</si>
  <si>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</si>
  <si>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</si>
  <si>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</si>
  <si>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</si>
  <si>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</si>
  <si>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</si>
  <si>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</si>
  <si>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</si>
  <si>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</si>
  <si>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</si>
  <si>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</si>
  <si>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</si>
  <si>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</si>
  <si>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</si>
  <si>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</si>
  <si>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</si>
  <si>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</si>
  <si>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</si>
  <si>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</si>
  <si>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</si>
  <si>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</si>
  <si>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</si>
  <si>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</si>
  <si>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</si>
  <si>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</si>
  <si>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</si>
  <si>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</si>
  <si>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</si>
  <si>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</si>
  <si>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</si>
  <si>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</si>
  <si>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</si>
  <si>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</si>
  <si>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</si>
  <si>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</si>
  <si>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</si>
  <si>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</si>
  <si>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</si>
  <si>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</si>
  <si>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</si>
  <si>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</si>
  <si>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</si>
  <si>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</si>
  <si>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</si>
  <si>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</si>
  <si>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</si>
  <si>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</si>
  <si>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</si>
  <si>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</si>
  <si>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</si>
  <si>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</si>
  <si>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</si>
  <si>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</si>
  <si>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</si>
  <si>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</si>
  <si>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</si>
  <si>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</si>
  <si>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</si>
  <si>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</si>
  <si>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</si>
  <si>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</si>
  <si>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</si>
  <si>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</si>
  <si>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</si>
  <si>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</si>
  <si>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</si>
  <si>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</si>
  <si>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</si>
  <si>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</si>
  <si>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</si>
  <si>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</si>
  <si>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</si>
  <si>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</si>
  <si>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</si>
  <si>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</si>
  <si>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</si>
  <si>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</si>
  <si>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</si>
  <si>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</si>
  <si>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</si>
  <si>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</si>
  <si>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</si>
  <si>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</si>
  <si>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</si>
  <si>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</si>
  <si>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</si>
  <si>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</si>
  <si>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</si>
  <si>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</si>
  <si>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</si>
  <si>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</si>
  <si>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</si>
  <si>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</si>
  <si>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</si>
  <si>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</si>
  <si>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</si>
  <si>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</si>
  <si>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</si>
  <si>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</si>
  <si>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</si>
  <si>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</si>
  <si>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</si>
  <si>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</si>
  <si>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</si>
  <si>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</si>
  <si>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</si>
  <si>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</si>
  <si>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</si>
  <si>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</si>
  <si>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</si>
  <si>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</si>
  <si>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</si>
  <si>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</si>
  <si>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</si>
  <si>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</si>
  <si>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</si>
  <si>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</si>
  <si>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</si>
  <si>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</si>
  <si>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</si>
  <si>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</si>
  <si>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</si>
  <si>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</si>
  <si>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</si>
  <si>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</si>
  <si>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</si>
  <si>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</si>
  <si>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</si>
  <si>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</si>
  <si>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</si>
  <si>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</si>
  <si>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</si>
  <si>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</si>
  <si>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</si>
  <si>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</si>
  <si>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</si>
  <si>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</si>
  <si>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</si>
  <si>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</si>
  <si>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</si>
  <si>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</si>
  <si>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</si>
  <si>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</si>
  <si>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</si>
  <si>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</si>
  <si>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</si>
  <si>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</si>
  <si>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</si>
  <si>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</si>
  <si>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</si>
  <si>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</si>
  <si>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</si>
  <si>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</si>
  <si>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</si>
  <si>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</si>
  <si>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</si>
  <si>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</si>
  <si>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</si>
  <si>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</si>
  <si>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</si>
  <si>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</si>
  <si>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</si>
  <si>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</si>
  <si>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</si>
  <si>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</si>
  <si>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</si>
  <si>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</si>
  <si>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</si>
  <si>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</si>
  <si>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</si>
  <si>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</si>
  <si>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</si>
  <si>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</si>
  <si>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</si>
  <si>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</si>
  <si>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</si>
  <si>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</si>
  <si>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</si>
  <si>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</si>
  <si>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</si>
  <si>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</si>
  <si>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</si>
  <si>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</si>
  <si>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</si>
  <si>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</si>
  <si>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</si>
  <si>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</si>
  <si>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</si>
  <si>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</si>
  <si>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</si>
  <si>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</si>
  <si>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</si>
  <si>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</si>
  <si>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</si>
  <si>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</si>
  <si>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</si>
  <si>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</si>
  <si>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</si>
  <si>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</si>
  <si>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</si>
  <si>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</si>
  <si>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</si>
  <si>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</si>
  <si>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</si>
  <si>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</si>
  <si>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</si>
  <si>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</si>
  <si>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</si>
  <si>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</si>
  <si>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</si>
  <si>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</si>
  <si>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</si>
  <si>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</si>
  <si>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</si>
  <si>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</si>
  <si>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</si>
  <si>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</si>
  <si>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</si>
  <si>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</si>
  <si>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</si>
  <si>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</si>
  <si>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</si>
  <si>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</si>
  <si>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</si>
  <si>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</si>
  <si>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</si>
  <si>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</si>
  <si>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</si>
  <si>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</si>
  <si>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</si>
  <si>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</si>
  <si>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</si>
  <si>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</si>
  <si>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</si>
  <si>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</si>
  <si>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</si>
  <si>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</si>
  <si>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</si>
  <si>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</si>
  <si>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</si>
  <si>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</si>
  <si>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</si>
  <si>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</si>
  <si>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</si>
  <si>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</si>
  <si>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</si>
  <si>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</si>
  <si>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</si>
  <si>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</si>
  <si>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</si>
  <si>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</si>
  <si>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</si>
  <si>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</si>
  <si>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</si>
  <si>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</si>
  <si>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</si>
  <si>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</si>
  <si>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</si>
  <si>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</si>
  <si>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</si>
  <si>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</si>
  <si>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</si>
  <si>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</si>
  <si>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</si>
  <si>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</si>
  <si>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</si>
  <si>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</si>
  <si>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</si>
  <si>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</si>
  <si>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</si>
  <si>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</si>
  <si>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</si>
  <si>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</si>
  <si>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</si>
  <si>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</si>
  <si>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</si>
  <si>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</si>
  <si>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</si>
  <si>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</si>
  <si>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</si>
  <si>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</si>
  <si>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</si>
  <si>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</si>
  <si>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</si>
  <si>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</si>
  <si>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</si>
  <si>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</si>
  <si>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</si>
  <si>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</si>
  <si>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</si>
  <si>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</si>
  <si>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</si>
  <si>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</si>
  <si>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</si>
  <si>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</si>
  <si>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</si>
  <si>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</si>
  <si>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</si>
  <si>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</si>
  <si>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</si>
  <si>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</si>
  <si>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</si>
  <si>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</si>
  <si>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</si>
  <si>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</si>
  <si>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</si>
  <si>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</si>
  <si>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</si>
  <si>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</si>
  <si>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</si>
  <si>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</si>
  <si>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</si>
  <si>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</si>
  <si>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</si>
  <si>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</si>
  <si>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</si>
  <si>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</si>
  <si>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</si>
  <si>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</si>
  <si>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</si>
  <si>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</si>
  <si>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</si>
  <si>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</si>
  <si>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</si>
  <si>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</si>
  <si>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</si>
  <si>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</si>
  <si>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</si>
  <si>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</si>
  <si>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</si>
  <si>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</si>
  <si>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</si>
  <si>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</si>
  <si>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</si>
  <si>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</si>
  <si>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</si>
  <si>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</si>
  <si>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</si>
  <si>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</si>
  <si>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</si>
  <si>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</si>
  <si>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</si>
  <si>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</si>
  <si>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</si>
  <si>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</si>
  <si>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</si>
  <si>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</si>
  <si>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</si>
  <si>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</si>
  <si>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</si>
  <si>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</si>
  <si>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</si>
  <si>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</si>
  <si>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</si>
  <si>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</si>
  <si>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</si>
  <si>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</si>
  <si>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</si>
  <si>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</si>
  <si>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</si>
  <si>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</si>
  <si>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</si>
  <si>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</si>
  <si>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</si>
  <si>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</si>
  <si>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</si>
  <si>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</si>
  <si>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</si>
  <si>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</si>
  <si>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</si>
  <si>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</si>
  <si>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</si>
  <si>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</si>
  <si>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</si>
  <si>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</si>
  <si>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</si>
  <si>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</si>
  <si>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</si>
  <si>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</si>
  <si>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</si>
  <si>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</si>
  <si>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</si>
  <si>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</si>
  <si>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</si>
  <si>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</si>
  <si>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</si>
  <si>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</si>
  <si>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</si>
  <si>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</si>
  <si>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</si>
  <si>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</si>
  <si>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</si>
  <si>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</si>
  <si>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</si>
  <si>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</si>
  <si>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</si>
  <si>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</si>
  <si>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</si>
  <si>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</si>
  <si>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</si>
  <si>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</si>
  <si>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</si>
  <si>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</si>
  <si>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</si>
  <si>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</si>
  <si>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</si>
  <si>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</si>
  <si>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</si>
  <si>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</si>
  <si>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</si>
  <si>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</si>
  <si>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</si>
  <si>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</si>
  <si>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</si>
  <si>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</si>
  <si>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</si>
  <si>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</si>
  <si>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</si>
  <si>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</si>
  <si>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</si>
  <si>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</si>
  <si>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</si>
  <si>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</si>
  <si>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</si>
  <si>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</si>
  <si>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</si>
  <si>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</si>
  <si>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</si>
  <si>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</si>
  <si>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</si>
  <si>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</si>
  <si>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</si>
  <si>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</si>
  <si>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</si>
  <si>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</si>
  <si>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</si>
  <si>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</si>
  <si>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</si>
  <si>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</si>
  <si>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</si>
  <si>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</si>
  <si>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</si>
  <si>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</si>
  <si>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</si>
  <si>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</si>
  <si>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</si>
  <si>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</si>
  <si>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</si>
  <si>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</si>
  <si>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</si>
  <si>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</si>
  <si>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</si>
  <si>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</si>
  <si>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</si>
  <si>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</si>
  <si>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</si>
  <si>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</si>
  <si>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</si>
  <si>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</si>
  <si>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</si>
  <si>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</si>
  <si>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</si>
  <si>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</si>
  <si>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</si>
  <si>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</si>
  <si>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</si>
  <si>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</si>
  <si>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</si>
  <si>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</si>
  <si>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</si>
  <si>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</si>
  <si>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</si>
  <si>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</si>
  <si>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</si>
  <si>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</si>
  <si>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</si>
  <si>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</si>
  <si>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</si>
  <si>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</si>
  <si>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</si>
  <si>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</si>
  <si>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</si>
  <si>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</si>
  <si>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</si>
  <si>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</si>
  <si>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</si>
  <si>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</si>
  <si>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</si>
  <si>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</si>
  <si>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</si>
  <si>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</si>
  <si>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</si>
  <si>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</si>
  <si>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</si>
  <si>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</si>
  <si>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</si>
  <si>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</si>
  <si>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</si>
  <si>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</si>
  <si>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</si>
  <si>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</si>
  <si>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</si>
  <si>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</si>
  <si>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</si>
  <si>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</si>
  <si>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</si>
  <si>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</si>
  <si>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</si>
  <si>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</si>
  <si>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</si>
  <si>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</si>
  <si>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</si>
  <si>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</si>
  <si>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</si>
  <si>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</si>
  <si>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</si>
  <si>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</si>
  <si>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</si>
  <si>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</si>
  <si>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</si>
  <si>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</si>
  <si>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</si>
  <si>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</si>
  <si>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</si>
  <si>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</si>
  <si>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</si>
  <si>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</si>
  <si>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</si>
  <si>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</si>
  <si>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</si>
  <si>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</si>
  <si>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</si>
  <si>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</si>
  <si>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</si>
  <si>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</si>
  <si>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</si>
  <si>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</si>
  <si>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</si>
  <si>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</si>
  <si>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</si>
  <si>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</si>
  <si>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</si>
  <si>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</si>
  <si>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</si>
  <si>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</si>
  <si>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</si>
  <si>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</si>
  <si>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</si>
  <si>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</si>
  <si>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</si>
  <si>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</si>
  <si>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</si>
  <si>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</si>
  <si>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</si>
  <si>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</si>
  <si>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</si>
  <si>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</si>
  <si>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</si>
  <si>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</si>
  <si>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</si>
  <si>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</si>
  <si>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</si>
  <si>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</si>
  <si>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</si>
  <si>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</si>
  <si>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</si>
  <si>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</si>
  <si>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</si>
  <si>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</si>
  <si>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</si>
  <si>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</si>
  <si>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</si>
  <si>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</si>
  <si>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</si>
  <si>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</si>
  <si>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</si>
  <si>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</si>
  <si>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</si>
  <si>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</si>
  <si>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</si>
  <si>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</si>
  <si>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</si>
  <si>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</si>
  <si>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</si>
  <si>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</si>
  <si>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</si>
  <si>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</si>
  <si>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</si>
  <si>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</si>
  <si>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</si>
  <si>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</si>
  <si>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</si>
  <si>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</si>
  <si>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</si>
  <si>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</si>
  <si>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</si>
  <si>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</si>
  <si>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</si>
  <si>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</si>
  <si>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</si>
  <si>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</si>
  <si>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</si>
  <si>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</si>
  <si>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</si>
  <si>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</si>
  <si>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</si>
  <si>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</si>
  <si>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</si>
  <si>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</si>
  <si>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</si>
  <si>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</si>
  <si>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</si>
  <si>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</si>
  <si>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</si>
  <si>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</si>
  <si>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</si>
  <si>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</si>
  <si>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</si>
  <si>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</si>
  <si>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</si>
  <si>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</si>
  <si>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</si>
  <si>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</si>
  <si>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</si>
  <si>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</si>
  <si>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</si>
  <si>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</si>
  <si>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</si>
  <si>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</si>
  <si>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</si>
  <si>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</si>
  <si>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</si>
  <si>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</si>
  <si>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</si>
  <si>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</si>
  <si>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</si>
  <si>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</si>
  <si>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</si>
  <si>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</si>
  <si>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</si>
  <si>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</si>
  <si>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</si>
  <si>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</si>
  <si>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</si>
  <si>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</si>
  <si>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</si>
  <si>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</si>
  <si>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</si>
  <si>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</si>
  <si>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</si>
  <si>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</si>
  <si>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</si>
  <si>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</si>
  <si>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</si>
  <si>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</si>
  <si>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</si>
  <si>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</si>
  <si>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</si>
  <si>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</si>
  <si>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</si>
  <si>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</si>
  <si>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</si>
  <si>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</si>
  <si>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</si>
  <si>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</si>
  <si>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</si>
  <si>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</si>
  <si>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</si>
  <si>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</si>
  <si>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</si>
  <si>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</si>
  <si>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</si>
  <si>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</si>
  <si>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</si>
  <si>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</si>
  <si>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</si>
  <si>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</si>
  <si>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</si>
  <si>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</si>
  <si>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</si>
  <si>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</si>
  <si>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</si>
  <si>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</si>
  <si>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</si>
  <si>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</si>
  <si>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</si>
  <si>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</si>
  <si>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</si>
  <si>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</si>
  <si>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</si>
  <si>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</si>
  <si>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</si>
  <si>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</si>
  <si>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</si>
  <si>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</si>
  <si>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</si>
  <si>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</si>
  <si>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</si>
  <si>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</si>
  <si>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</si>
  <si>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</si>
  <si>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</si>
  <si>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</si>
  <si>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</si>
  <si>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</si>
  <si>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</si>
  <si>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</si>
  <si>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</si>
  <si>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</si>
  <si>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</si>
  <si>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</si>
  <si>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</si>
  <si>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</si>
  <si>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</si>
  <si>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</si>
  <si>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</si>
  <si>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</si>
  <si>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</si>
  <si>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</si>
  <si>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</si>
  <si>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</si>
  <si>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</si>
  <si>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</si>
  <si>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</si>
  <si>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</si>
  <si>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</si>
  <si>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</si>
  <si>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</si>
  <si>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</si>
  <si>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</si>
  <si>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</si>
  <si>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</si>
  <si>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</si>
  <si>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</si>
  <si>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</si>
  <si>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</si>
  <si>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</si>
  <si>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</si>
  <si>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</si>
  <si>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</si>
  <si>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</si>
  <si>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</si>
  <si>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</si>
  <si>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</si>
  <si>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</si>
  <si>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</si>
  <si>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</si>
  <si>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</si>
  <si>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</si>
  <si>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</si>
  <si>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</si>
  <si>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</si>
  <si>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</si>
  <si>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</si>
  <si>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</si>
  <si>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</si>
  <si>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</si>
  <si>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</si>
  <si>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</si>
  <si>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</si>
  <si>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</si>
  <si>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</si>
  <si>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</si>
  <si>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</si>
  <si>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</si>
  <si>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</si>
  <si>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</si>
  <si>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</si>
  <si>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</si>
  <si>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</si>
  <si>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</si>
  <si>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</si>
  <si>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</si>
  <si>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</si>
  <si>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</si>
  <si>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</si>
  <si>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</si>
  <si>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</si>
  <si>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</si>
  <si>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</si>
  <si>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</si>
  <si>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</si>
  <si>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</si>
  <si>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</si>
  <si>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</si>
  <si>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</si>
  <si>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</si>
  <si>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</si>
  <si>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</si>
  <si>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</si>
  <si>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</si>
  <si>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</si>
  <si>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</si>
  <si>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</si>
  <si>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</si>
  <si>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</si>
  <si>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</si>
  <si>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</si>
  <si>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</si>
  <si>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</si>
  <si>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</si>
  <si>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</si>
  <si>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</si>
  <si>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</si>
  <si>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</si>
  <si>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</si>
  <si>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</si>
  <si>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</si>
  <si>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</si>
  <si>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</si>
  <si>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</si>
  <si>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</si>
  <si>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</si>
  <si>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</si>
  <si>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</si>
  <si>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</si>
  <si>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</si>
  <si>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</si>
  <si>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</si>
  <si>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</si>
  <si>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</si>
  <si>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</si>
  <si>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</si>
  <si>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</si>
  <si>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</si>
  <si>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</si>
  <si>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</si>
  <si>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</si>
  <si>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</si>
  <si>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</si>
  <si>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</si>
  <si>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</si>
  <si>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</si>
  <si>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</si>
  <si>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</si>
  <si>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</si>
  <si>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</si>
  <si>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</si>
  <si>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</si>
  <si>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</si>
  <si>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</si>
  <si>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</si>
  <si>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</si>
  <si>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</si>
  <si>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</si>
  <si>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</si>
  <si>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</si>
  <si>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</si>
  <si>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</si>
  <si>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</si>
  <si>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</si>
  <si>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</si>
  <si>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</si>
  <si>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</si>
  <si>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</si>
  <si>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</si>
  <si>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</si>
  <si>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</si>
  <si>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</si>
  <si>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</si>
  <si>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</si>
  <si>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</si>
  <si>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</si>
  <si>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</si>
  <si>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</si>
  <si>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</si>
  <si>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</si>
  <si>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</si>
  <si>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</si>
  <si>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</si>
  <si>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</si>
  <si>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</si>
  <si>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</si>
  <si>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</si>
  <si>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</si>
  <si>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</si>
  <si>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</si>
  <si>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</si>
  <si>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</si>
  <si>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</si>
  <si>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</si>
  <si>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</si>
  <si>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</si>
  <si>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</si>
  <si>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</si>
  <si>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</si>
  <si>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</si>
  <si>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</si>
  <si>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</si>
  <si>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</si>
  <si>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</si>
  <si>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</si>
  <si>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</si>
  <si>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</si>
  <si>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</si>
  <si>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</si>
  <si>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</si>
  <si>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</si>
  <si>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</si>
  <si>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</si>
  <si>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</si>
  <si>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</si>
  <si>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</si>
  <si>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</si>
  <si>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</si>
  <si>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</si>
  <si>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</si>
  <si>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</si>
  <si>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</si>
  <si>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</si>
  <si>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</si>
  <si>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</si>
  <si>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</si>
  <si>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</si>
  <si>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</si>
  <si>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</si>
  <si>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</si>
  <si>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</si>
  <si>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</si>
  <si>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</si>
  <si>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</si>
  <si>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</si>
  <si>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</si>
  <si>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</si>
  <si>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</si>
  <si>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</si>
  <si>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</si>
  <si>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</si>
  <si>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</si>
  <si>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</si>
  <si>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</si>
  <si>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</si>
  <si>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</si>
  <si>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</si>
  <si>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</si>
  <si>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</si>
  <si>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</si>
  <si>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</si>
  <si>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</si>
  <si>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</si>
  <si>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</si>
  <si>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</si>
  <si>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</si>
  <si>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</si>
  <si>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</si>
  <si>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</si>
  <si>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</si>
  <si>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</si>
  <si>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</si>
  <si>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</si>
  <si>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</si>
  <si>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</si>
  <si>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</si>
  <si>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</si>
  <si>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</si>
  <si>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</si>
  <si>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</si>
  <si>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</si>
  <si>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</si>
  <si>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</si>
  <si>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</si>
  <si>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</si>
  <si>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</si>
  <si>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</si>
  <si>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</si>
  <si>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</si>
  <si>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</si>
  <si>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</si>
  <si>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</si>
  <si>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</si>
  <si>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</si>
  <si>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</si>
  <si>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</si>
  <si>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</si>
  <si>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</si>
  <si>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</si>
  <si>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</si>
  <si>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</si>
  <si>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</si>
  <si>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</si>
  <si>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</si>
  <si>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</si>
  <si>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</si>
  <si>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</si>
  <si>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</si>
  <si>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</si>
  <si>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</si>
  <si>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</si>
  <si>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</si>
  <si>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</si>
  <si>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</si>
  <si>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</si>
  <si>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</si>
  <si>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</si>
  <si>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</si>
  <si>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</si>
  <si>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</si>
  <si>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</si>
  <si>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</si>
  <si>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</si>
  <si>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</si>
  <si>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</si>
  <si>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</si>
  <si>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</si>
  <si>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</si>
  <si>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</si>
  <si>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</si>
  <si>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</si>
  <si>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</si>
  <si>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</si>
  <si>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</si>
  <si>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</si>
  <si>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</si>
  <si>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</si>
  <si>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</si>
  <si>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</si>
  <si>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</si>
  <si>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</si>
  <si>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</si>
  <si>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</si>
  <si>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</si>
  <si>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</si>
  <si>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</si>
  <si>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</si>
  <si>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</si>
  <si>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</si>
  <si>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</si>
  <si>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</si>
  <si>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</si>
  <si>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</si>
  <si>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</si>
  <si>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</si>
  <si>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</si>
  <si>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</si>
  <si>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</si>
  <si>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</si>
  <si>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</si>
  <si>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</si>
  <si>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</si>
  <si>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</si>
  <si>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</si>
  <si>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</si>
  <si>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</si>
  <si>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</si>
  <si>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</si>
  <si>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</si>
  <si>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</si>
  <si>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</si>
  <si>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</si>
  <si>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</si>
  <si>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</si>
  <si>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</si>
  <si>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</si>
  <si>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</si>
  <si>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</si>
  <si>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</si>
  <si>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</si>
  <si>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</si>
  <si>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</si>
  <si>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</si>
  <si>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</si>
  <si>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</si>
  <si>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</si>
  <si>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</si>
  <si>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</si>
  <si>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</si>
  <si>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</si>
  <si>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</si>
  <si>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</si>
  <si>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</si>
  <si>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</si>
  <si>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</si>
  <si>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</si>
  <si>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</si>
  <si>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</si>
  <si>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</si>
  <si>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</si>
  <si>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</si>
  <si>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</si>
  <si>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</si>
  <si>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</si>
  <si>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</si>
  <si>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</si>
  <si>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</si>
  <si>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</si>
  <si>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</si>
  <si>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</si>
  <si>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</si>
  <si>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</si>
  <si>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</si>
  <si>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</si>
  <si>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</si>
  <si>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</si>
  <si>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</si>
  <si>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</si>
  <si>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</si>
  <si>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</si>
  <si>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</si>
  <si>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</si>
  <si>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</si>
  <si>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</si>
  <si>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</si>
  <si>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</si>
  <si>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</si>
  <si>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</si>
  <si>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</si>
  <si>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</si>
  <si>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</si>
  <si>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</si>
  <si>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</si>
  <si>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</si>
  <si>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</si>
  <si>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</si>
  <si>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</si>
  <si>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</si>
  <si>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</si>
  <si>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</si>
  <si>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</si>
  <si>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</si>
  <si>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</si>
  <si>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</si>
  <si>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</si>
  <si>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</si>
  <si>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</si>
  <si>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</si>
  <si>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</si>
  <si>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</si>
  <si>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</si>
  <si>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</si>
  <si>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</si>
  <si>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</si>
  <si>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</si>
  <si>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</si>
  <si>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</si>
  <si>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</si>
  <si>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</si>
  <si>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</si>
  <si>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</si>
  <si>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</si>
  <si>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</si>
  <si>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</si>
  <si>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</si>
  <si>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</si>
  <si>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</si>
  <si>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</si>
  <si>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</si>
  <si>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</si>
  <si>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</si>
  <si>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</si>
  <si>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</si>
  <si>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</si>
  <si>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</si>
  <si>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</si>
  <si>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</si>
  <si>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</si>
  <si>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</si>
  <si>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</si>
  <si>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</si>
  <si>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</si>
  <si>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</si>
  <si>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</si>
  <si>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</si>
  <si>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</si>
  <si>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</si>
  <si>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</si>
  <si>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</si>
  <si>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</si>
  <si>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</si>
  <si>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</si>
  <si>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</si>
  <si>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</si>
  <si>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</si>
  <si>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</si>
  <si>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</si>
  <si>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</si>
  <si>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</si>
  <si>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</si>
  <si>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</si>
  <si>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</si>
  <si>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</si>
  <si>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</si>
  <si>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</si>
  <si>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</si>
  <si>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</si>
  <si>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</si>
  <si>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</si>
  <si>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</si>
  <si>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</si>
  <si>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</si>
  <si>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</si>
  <si>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</si>
  <si>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</si>
  <si>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</si>
  <si>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</si>
  <si>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</si>
  <si>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</si>
  <si>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</si>
  <si>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</si>
  <si>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</si>
  <si>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</si>
  <si>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</si>
  <si>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</si>
  <si>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</si>
  <si>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</si>
  <si>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</si>
  <si>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</si>
  <si>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</si>
  <si>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</si>
  <si>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</si>
  <si>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</si>
  <si>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</si>
  <si>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</si>
  <si>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</si>
  <si>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</si>
  <si>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</si>
  <si>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</si>
  <si>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</si>
  <si>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</si>
  <si>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</si>
  <si>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</si>
  <si>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</si>
  <si>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</si>
  <si>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</si>
  <si>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</si>
  <si>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</si>
  <si>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</si>
  <si>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</si>
  <si>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</si>
  <si>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</si>
  <si>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</si>
  <si>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</si>
  <si>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</si>
  <si>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</si>
  <si>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</si>
  <si>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</si>
  <si>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</si>
  <si>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</si>
  <si>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</si>
  <si>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</si>
  <si>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</si>
  <si>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</si>
  <si>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</si>
  <si>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</si>
  <si>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</si>
  <si>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</si>
  <si>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</si>
  <si>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</si>
  <si>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</si>
  <si>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</si>
  <si>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</si>
  <si>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</si>
  <si>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</si>
  <si>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</si>
  <si>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</si>
  <si>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</si>
  <si>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</si>
  <si>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</si>
  <si>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</si>
  <si>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</si>
  <si>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</si>
  <si>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</si>
  <si>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</si>
  <si>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</si>
  <si>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</si>
  <si>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</si>
  <si>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</si>
  <si>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</si>
  <si>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</si>
  <si>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</si>
  <si>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</si>
  <si>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</si>
  <si>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</si>
  <si>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</si>
  <si>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</si>
  <si>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</si>
  <si>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</si>
  <si>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</si>
  <si>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</si>
  <si>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</si>
  <si>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</si>
  <si>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</si>
  <si>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</si>
  <si>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</si>
  <si>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</si>
  <si>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</si>
  <si>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</si>
  <si>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</si>
  <si>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</si>
  <si>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</si>
  <si>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</si>
  <si>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</si>
  <si>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</si>
  <si>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</si>
  <si>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</si>
  <si>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</si>
  <si>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</si>
  <si>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</si>
  <si>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</si>
  <si>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</si>
  <si>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</si>
  <si>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</si>
  <si>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</si>
  <si>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</si>
  <si>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</si>
  <si>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</si>
  <si>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</si>
  <si>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</si>
  <si>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</si>
  <si>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</si>
  <si>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</si>
  <si>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</si>
  <si>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</si>
  <si>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</si>
  <si>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</si>
  <si>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</si>
  <si>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</si>
  <si>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</si>
  <si>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</si>
  <si>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</si>
  <si>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</si>
  <si>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</si>
  <si>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</si>
  <si>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</si>
  <si>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</si>
  <si>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</si>
  <si>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</si>
  <si>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</si>
  <si>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</si>
  <si>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</si>
  <si>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</si>
  <si>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</si>
  <si>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</si>
  <si>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</si>
  <si>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</si>
  <si>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</si>
  <si>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</si>
  <si>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</si>
  <si>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</si>
  <si>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</si>
  <si>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</si>
  <si>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</si>
  <si>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</si>
  <si>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</si>
  <si>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</si>
  <si>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</si>
  <si>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</si>
  <si>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</si>
  <si>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</si>
  <si>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</si>
  <si>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</si>
  <si>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</si>
  <si>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</si>
  <si>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</si>
  <si>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</si>
  <si>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</si>
  <si>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</si>
  <si>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</si>
  <si>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</si>
  <si>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</si>
  <si>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</si>
  <si>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</si>
  <si>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</si>
  <si>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</si>
  <si>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</si>
  <si>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</si>
  <si>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</si>
  <si>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</si>
  <si>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</si>
  <si>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</si>
  <si>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</si>
  <si>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</si>
  <si>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</si>
  <si>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</si>
  <si>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</si>
  <si>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</si>
  <si>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</si>
  <si>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</si>
  <si>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</si>
  <si>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</si>
  <si>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</si>
  <si>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</si>
  <si>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</si>
  <si>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</si>
  <si>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</si>
  <si>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</si>
  <si>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</si>
  <si>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</si>
  <si>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</si>
  <si>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</si>
  <si>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</si>
  <si>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</si>
  <si>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</si>
  <si>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</si>
  <si>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</si>
  <si>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</si>
  <si>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</si>
  <si>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</si>
  <si>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</si>
  <si>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</si>
  <si>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</si>
  <si>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</si>
  <si>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</si>
  <si>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</si>
  <si>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</si>
  <si>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</si>
  <si>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</si>
  <si>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</si>
  <si>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</si>
  <si>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</si>
  <si>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</si>
  <si>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</si>
  <si>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</si>
  <si>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</si>
  <si>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</si>
  <si>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</si>
  <si>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</si>
  <si>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</si>
  <si>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</si>
  <si>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</si>
  <si>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</si>
  <si>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</si>
  <si>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</si>
  <si>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</si>
  <si>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</si>
  <si>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</si>
  <si>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</si>
  <si>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</si>
  <si>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</si>
  <si>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</si>
  <si>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</si>
  <si>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</si>
  <si>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</si>
  <si>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</si>
  <si>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</si>
  <si>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</si>
  <si>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</si>
  <si>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</si>
  <si>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</si>
  <si>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</si>
  <si>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</si>
  <si>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</si>
  <si>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</si>
  <si>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</si>
  <si>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</si>
  <si>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</si>
  <si>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</si>
  <si>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</si>
  <si>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</si>
  <si>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</si>
  <si>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</si>
  <si>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</si>
  <si>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</si>
  <si>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</si>
  <si>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</si>
  <si>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</si>
  <si>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</si>
  <si>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</si>
  <si>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</si>
  <si>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</si>
  <si>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</si>
  <si>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</si>
  <si>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</si>
  <si>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</si>
  <si>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</si>
  <si>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</si>
  <si>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</si>
  <si>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</si>
  <si>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</si>
  <si>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</si>
  <si>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</si>
  <si>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</si>
  <si>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</si>
  <si>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</si>
  <si>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</si>
  <si>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</si>
  <si>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</si>
  <si>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</si>
  <si>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</si>
  <si>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</si>
  <si>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</si>
  <si>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</si>
  <si>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</si>
  <si>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</si>
  <si>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</si>
  <si>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</si>
  <si>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</si>
  <si>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</si>
  <si>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</si>
  <si>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</si>
  <si>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</si>
  <si>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</si>
  <si>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</si>
  <si>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</si>
  <si>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</si>
  <si>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</si>
  <si>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</si>
  <si>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</si>
  <si>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</si>
  <si>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</si>
  <si>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</si>
  <si>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</si>
  <si>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</si>
  <si>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</si>
  <si>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</si>
  <si>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</si>
  <si>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</si>
  <si>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</si>
  <si>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</si>
  <si>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</si>
  <si>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</si>
  <si>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</si>
  <si>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</si>
  <si>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</si>
  <si>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</si>
  <si>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</si>
  <si>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</si>
  <si>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</si>
  <si>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</si>
  <si>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</si>
  <si>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</si>
  <si>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</si>
  <si>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</si>
  <si>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</si>
  <si>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</si>
  <si>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</si>
  <si>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</si>
  <si>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</si>
  <si>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</si>
  <si>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</si>
  <si>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</si>
  <si>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</si>
  <si>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</si>
  <si>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</si>
  <si>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</si>
  <si>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</si>
  <si>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</si>
  <si>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</si>
  <si>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</si>
  <si>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</si>
  <si>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</si>
  <si>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</si>
  <si>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</si>
  <si>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</si>
  <si>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</si>
  <si>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</si>
  <si>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</si>
  <si>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</si>
  <si>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</si>
  <si>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</si>
  <si>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</si>
  <si>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</si>
  <si>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</si>
  <si>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</si>
  <si>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</si>
  <si>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</si>
  <si>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</si>
  <si>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</si>
  <si>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</si>
  <si>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</si>
  <si>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</si>
  <si>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</si>
  <si>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</si>
  <si>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</si>
  <si>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</si>
  <si>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</si>
  <si>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</si>
  <si>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</si>
  <si>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</si>
  <si>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</si>
  <si>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</si>
  <si>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</si>
  <si>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</si>
  <si>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</si>
  <si>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</si>
  <si>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</si>
  <si>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</si>
  <si>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</si>
  <si>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</si>
  <si>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</si>
  <si>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</si>
  <si>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</si>
  <si>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</si>
  <si>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</si>
  <si>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</si>
  <si>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</si>
  <si>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</si>
  <si>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</si>
  <si>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</si>
  <si>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</si>
  <si>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</si>
  <si>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</si>
  <si>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</si>
  <si>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</si>
  <si>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</si>
  <si>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</si>
  <si>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</si>
  <si>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</si>
  <si>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</si>
  <si>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</si>
  <si>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</si>
  <si>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</si>
  <si>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</si>
  <si>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</si>
  <si>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</si>
  <si>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</si>
  <si>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</si>
  <si>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</si>
  <si>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</si>
  <si>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</si>
  <si>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</si>
  <si>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</si>
  <si>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</si>
  <si>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</si>
  <si>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</si>
  <si>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</si>
  <si>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</si>
  <si>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</si>
  <si>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</si>
  <si>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</si>
  <si>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</si>
  <si>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</si>
  <si>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</si>
  <si>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</si>
  <si>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</si>
  <si>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</si>
  <si>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</si>
  <si>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</si>
  <si>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</si>
  <si>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</si>
  <si>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</si>
  <si>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</si>
  <si>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</si>
  <si>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</si>
  <si>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</si>
  <si>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</si>
  <si>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</si>
  <si>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</si>
  <si>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</si>
  <si>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</si>
  <si>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</si>
  <si>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</si>
  <si>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</si>
  <si>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</si>
  <si>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</si>
  <si>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</si>
  <si>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</si>
  <si>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</si>
  <si>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</si>
  <si>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</si>
  <si>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</si>
  <si>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</si>
  <si>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</si>
  <si>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</si>
  <si>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</si>
  <si>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</si>
  <si>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</si>
  <si>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</si>
  <si>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</si>
  <si>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</si>
  <si>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</si>
  <si>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</si>
  <si>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</si>
  <si>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</si>
  <si>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</si>
  <si>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</si>
  <si>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</si>
  <si>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</si>
  <si>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</si>
  <si>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</si>
  <si>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</si>
  <si>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</si>
  <si>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</si>
  <si>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</si>
  <si>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</si>
  <si>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</si>
  <si>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</si>
  <si>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</si>
  <si>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</si>
  <si>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</si>
  <si>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</si>
  <si>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</si>
  <si>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</si>
  <si>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</si>
  <si>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</si>
  <si>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</si>
  <si>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</si>
  <si>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</si>
  <si>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</si>
  <si>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</si>
  <si>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</si>
  <si>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</si>
  <si>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</si>
  <si>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</si>
  <si>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</si>
  <si>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</si>
  <si>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</si>
  <si>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</si>
  <si>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</si>
  <si>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</si>
  <si>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</si>
  <si>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</si>
  <si>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</si>
  <si>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</si>
  <si>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</si>
  <si>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</si>
  <si>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</si>
  <si>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</si>
  <si>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</si>
  <si>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</si>
  <si>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</si>
  <si>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</si>
  <si>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</si>
  <si>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</si>
  <si>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</si>
  <si>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</si>
  <si>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</si>
  <si>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</si>
  <si>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</si>
  <si>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</si>
  <si>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</si>
  <si>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</si>
  <si>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</si>
  <si>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</si>
  <si>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</si>
  <si>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</si>
  <si>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</si>
  <si>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</si>
  <si>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</si>
  <si>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</si>
  <si>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</si>
  <si>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</si>
  <si>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</si>
  <si>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</si>
  <si>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</si>
  <si>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</si>
  <si>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</si>
  <si>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</si>
  <si>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</si>
  <si>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</si>
  <si>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</si>
  <si>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</si>
  <si>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</si>
  <si>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</si>
  <si>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</si>
  <si>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</si>
  <si>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</si>
  <si>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</si>
  <si>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</si>
  <si>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</si>
  <si>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</si>
  <si>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</si>
  <si>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</si>
  <si>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</si>
  <si>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</si>
  <si>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</si>
  <si>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</si>
  <si>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</si>
  <si>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</si>
  <si>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</si>
  <si>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</si>
  <si>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</si>
  <si>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</si>
  <si>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</si>
  <si>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</si>
  <si>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</si>
  <si>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</si>
  <si>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</si>
  <si>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</si>
  <si>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</si>
  <si>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</si>
  <si>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</si>
  <si>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</si>
  <si>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</si>
  <si>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</si>
  <si>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</si>
  <si>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</si>
  <si>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</si>
  <si>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</si>
  <si>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</si>
  <si>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</si>
  <si>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</si>
  <si>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</si>
  <si>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</si>
  <si>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</si>
  <si>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</si>
  <si>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</si>
  <si>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</si>
  <si>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</si>
  <si>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</si>
  <si>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</si>
  <si>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</si>
  <si>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</si>
  <si>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</si>
  <si>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</si>
  <si>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</si>
  <si>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</si>
  <si>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</si>
  <si>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</si>
  <si>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</si>
  <si>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</si>
  <si>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</si>
  <si>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</si>
  <si>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</si>
  <si>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</si>
  <si>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</si>
  <si>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</si>
  <si>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</si>
  <si>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</si>
  <si>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</si>
  <si>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</si>
  <si>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</si>
  <si>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</si>
  <si>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</si>
  <si>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</si>
  <si>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</si>
  <si>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</si>
  <si>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</si>
  <si>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</si>
  <si>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</si>
  <si>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</si>
  <si>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</si>
  <si>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</si>
  <si>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</si>
  <si>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</si>
  <si>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</si>
  <si>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</si>
  <si>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</si>
  <si>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</si>
  <si>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</si>
  <si>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</si>
  <si>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</si>
  <si>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</si>
  <si>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</si>
  <si>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</si>
  <si>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</si>
  <si>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</si>
  <si>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</si>
  <si>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</si>
  <si>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</si>
  <si>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</si>
  <si>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</si>
  <si>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</si>
  <si>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</si>
  <si>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</si>
  <si>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</si>
  <si>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</si>
  <si>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</si>
  <si>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</si>
  <si>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</si>
  <si>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</si>
  <si>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</si>
  <si>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</si>
  <si>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</si>
  <si>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</si>
  <si>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</si>
  <si>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</si>
  <si>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</si>
  <si>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</si>
  <si>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</si>
  <si>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</si>
  <si>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</si>
  <si>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</si>
  <si>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</si>
  <si>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</si>
  <si>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</si>
  <si>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</si>
  <si>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</si>
  <si>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</si>
  <si>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</si>
  <si>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</si>
  <si>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</si>
  <si>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</si>
  <si>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</si>
  <si>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</si>
  <si>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</si>
  <si>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</si>
  <si>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</si>
  <si>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</si>
  <si>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</si>
  <si>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</si>
  <si>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</si>
  <si>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</si>
  <si>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</si>
  <si>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</si>
  <si>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</si>
  <si>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</si>
  <si>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</si>
  <si>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</si>
  <si>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</si>
  <si>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</si>
  <si>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</si>
  <si>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</si>
  <si>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</si>
  <si>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</si>
  <si>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</si>
  <si>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</si>
  <si>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</si>
  <si>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</si>
  <si>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</si>
  <si>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</si>
  <si>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</si>
  <si>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</si>
  <si>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</si>
  <si>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</si>
  <si>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</si>
  <si>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</si>
  <si>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</si>
  <si>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</si>
  <si>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</si>
  <si>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</si>
  <si>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</si>
  <si>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</si>
  <si>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</si>
  <si>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</si>
  <si>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</si>
  <si>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</si>
  <si>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</si>
  <si>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</si>
  <si>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</si>
  <si>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</si>
  <si>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</si>
  <si>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</si>
  <si>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</si>
  <si>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</si>
  <si>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</si>
  <si>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</si>
  <si>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</si>
  <si>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</si>
  <si>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</si>
  <si>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</si>
  <si>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</si>
  <si>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</si>
  <si>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</si>
  <si>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</si>
  <si>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</si>
  <si>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</si>
  <si>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</si>
  <si>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</si>
  <si>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</si>
  <si>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</si>
  <si>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</si>
  <si>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</si>
  <si>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</si>
  <si>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</si>
  <si>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</si>
  <si>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</si>
  <si>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</si>
  <si>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</si>
  <si>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</si>
  <si>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</si>
  <si>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</si>
  <si>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</si>
  <si>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</si>
  <si>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</si>
  <si>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</si>
  <si>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</si>
  <si>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</si>
  <si>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</si>
  <si>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</si>
  <si>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</si>
  <si>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</si>
  <si>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</si>
  <si>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</si>
  <si>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</si>
  <si>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</si>
  <si>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</si>
  <si>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</si>
  <si>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</si>
  <si>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</si>
  <si>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</si>
  <si>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</si>
  <si>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</si>
  <si>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</si>
  <si>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</si>
  <si>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</si>
  <si>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</si>
  <si>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</si>
  <si>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</si>
  <si>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</si>
  <si>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</si>
  <si>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</si>
  <si>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</si>
  <si>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</si>
  <si>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</si>
  <si>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</si>
  <si>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</si>
  <si>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</si>
  <si>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</si>
  <si>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</si>
  <si>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</si>
  <si>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</si>
  <si>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</si>
  <si>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</si>
  <si>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</si>
  <si>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</si>
  <si>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</si>
  <si>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</si>
  <si>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</si>
  <si>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</si>
  <si>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</si>
  <si>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</si>
  <si>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</si>
  <si>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</si>
  <si>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</si>
  <si>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</si>
  <si>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</si>
  <si>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</si>
  <si>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</si>
  <si>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</si>
  <si>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</si>
  <si>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</si>
  <si>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</si>
  <si>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</si>
  <si>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</si>
  <si>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</si>
  <si>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</si>
  <si>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</si>
  <si>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</si>
  <si>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</si>
  <si>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</si>
  <si>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</si>
  <si>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</si>
  <si>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</si>
  <si>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</si>
  <si>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</si>
  <si>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</si>
  <si>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</si>
  <si>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</si>
  <si>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</si>
  <si>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</si>
  <si>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</si>
  <si>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</si>
  <si>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</si>
  <si>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</si>
  <si>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</si>
  <si>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</si>
  <si>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</si>
  <si>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</si>
  <si>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</si>
  <si>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</si>
  <si>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</si>
  <si>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</si>
  <si>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</si>
  <si>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</si>
  <si>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</si>
  <si>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</si>
  <si>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</si>
  <si>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</si>
  <si>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</si>
  <si>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</si>
  <si>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</si>
  <si>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</si>
  <si>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</si>
  <si>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</si>
  <si>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</si>
  <si>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</si>
  <si>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</si>
  <si>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</si>
  <si>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</si>
  <si>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</si>
  <si>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</si>
  <si>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</si>
  <si>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</si>
  <si>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</si>
  <si>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</si>
  <si>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</si>
  <si>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</si>
  <si>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</si>
  <si>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</si>
  <si>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</si>
  <si>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</si>
  <si>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</si>
  <si>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</si>
  <si>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</si>
  <si>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</si>
  <si>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</si>
  <si>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</si>
  <si>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</si>
  <si>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</si>
  <si>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</si>
  <si>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</si>
  <si>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</si>
  <si>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</si>
  <si>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</si>
  <si>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</si>
  <si>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</si>
  <si>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</si>
  <si>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</si>
  <si>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</si>
  <si>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</si>
  <si>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</si>
  <si>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</si>
  <si>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</si>
  <si>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</si>
  <si>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</si>
  <si>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</si>
  <si>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</si>
  <si>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</si>
  <si>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</si>
  <si>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</si>
  <si>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</si>
  <si>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</si>
  <si>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</si>
  <si>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</si>
  <si>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</si>
  <si>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</si>
  <si>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</si>
  <si>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</si>
  <si>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</si>
  <si>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</si>
  <si>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</si>
  <si>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</si>
  <si>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</si>
  <si>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</si>
  <si>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</si>
  <si>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</si>
  <si>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</si>
  <si>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</si>
  <si>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</si>
  <si>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</si>
  <si>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</si>
  <si>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</si>
  <si>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</si>
  <si>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</si>
  <si>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</si>
  <si>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</si>
  <si>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</si>
  <si>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</si>
  <si>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</si>
  <si>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</si>
  <si>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</si>
  <si>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</si>
  <si>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</si>
  <si>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</si>
  <si>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</si>
  <si>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</si>
  <si>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</si>
  <si>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</si>
  <si>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</si>
  <si>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</si>
  <si>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</si>
  <si>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</si>
  <si>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</si>
  <si>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</si>
  <si>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</si>
  <si>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</si>
  <si>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</si>
  <si>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</si>
  <si>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</si>
  <si>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</si>
  <si>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</si>
  <si>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</si>
  <si>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</si>
  <si>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</si>
  <si>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</si>
  <si>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</si>
  <si>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</si>
  <si>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</si>
  <si>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</si>
  <si>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</si>
  <si>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</si>
  <si>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</si>
  <si>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</si>
  <si>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</si>
  <si>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</si>
  <si>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</si>
  <si>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</si>
  <si>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</si>
  <si>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</si>
  <si>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</si>
  <si>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</si>
  <si>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</si>
  <si>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</si>
  <si>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</si>
  <si>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</si>
  <si>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</si>
  <si>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</si>
  <si>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</si>
  <si>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</si>
  <si>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</si>
  <si>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</si>
  <si>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</si>
  <si>
    <t>HIFU - DR. MUGAMBI ERIC</t>
  </si>
  <si>
    <t>DR WILLIAM OBWAKA</t>
  </si>
  <si>
    <t>ST MARYS HOSPITAL - DR. RACHEAL</t>
  </si>
  <si>
    <t>NAIROBI SPINE - DR NJOROGE</t>
  </si>
  <si>
    <t>CONSOLATA NYAMBURA MBUTHIA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</si>
  <si>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</si>
  <si>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</si>
  <si>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</si>
  <si>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</si>
  <si>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</si>
  <si>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</si>
  <si>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</si>
  <si>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</si>
  <si>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</si>
  <si>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</si>
  <si>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</si>
  <si>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</si>
  <si>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</si>
  <si>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</si>
  <si>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</si>
  <si>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</si>
  <si>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</si>
  <si>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</si>
  <si>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</si>
  <si>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</si>
  <si>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</si>
  <si>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</si>
  <si>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</si>
  <si>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</si>
  <si>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</si>
  <si>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</si>
  <si>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</si>
  <si>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</si>
  <si>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</si>
  <si>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</si>
  <si>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</si>
  <si>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</si>
  <si>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</si>
  <si>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</si>
  <si>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</si>
  <si>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</si>
  <si>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</si>
  <si>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</si>
  <si>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</si>
  <si>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</si>
  <si>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</si>
  <si>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</si>
  <si>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</si>
  <si>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</si>
  <si>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</si>
  <si>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</si>
  <si>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</si>
  <si>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</si>
  <si>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</si>
  <si>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</si>
  <si>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</si>
  <si>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</si>
  <si>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</si>
  <si>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</si>
  <si>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</si>
  <si>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</si>
  <si>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</si>
  <si>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</si>
  <si>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</si>
  <si>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</si>
  <si>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</si>
  <si>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</si>
  <si>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</si>
  <si>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</si>
  <si>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</si>
  <si>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</si>
  <si>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</si>
  <si>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</si>
  <si>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</si>
  <si>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</si>
  <si>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</si>
  <si>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</si>
  <si>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</si>
  <si>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</si>
  <si>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</si>
  <si>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</si>
  <si>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</si>
  <si>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</si>
  <si>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</si>
  <si>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</si>
  <si>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</si>
  <si>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</si>
  <si>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</si>
  <si>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</si>
  <si>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</si>
  <si>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</si>
  <si>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</si>
  <si>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</si>
  <si>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</si>
  <si>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</si>
  <si>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</si>
  <si>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</si>
  <si>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</si>
  <si>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</si>
  <si>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</si>
  <si>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</si>
  <si>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</si>
  <si>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</si>
  <si>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</si>
  <si>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</si>
  <si>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</si>
  <si>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</si>
  <si>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</si>
  <si>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</si>
  <si>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</si>
  <si>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</si>
  <si>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</si>
  <si>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</si>
  <si>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</si>
  <si>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</si>
  <si>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</si>
  <si>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</si>
  <si>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</si>
  <si>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</si>
  <si>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</si>
  <si>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</si>
  <si>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</si>
  <si>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</si>
  <si>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</si>
  <si>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</si>
  <si>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</si>
  <si>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</si>
  <si>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</si>
  <si>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</si>
  <si>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</si>
  <si>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</si>
  <si>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</si>
  <si>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</si>
  <si>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</si>
  <si>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</si>
  <si>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</si>
  <si>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</si>
  <si>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</si>
  <si>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</si>
  <si>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</si>
  <si>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</si>
  <si>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</si>
  <si>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</si>
  <si>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</si>
  <si>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</si>
  <si>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</si>
  <si>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</si>
  <si>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</si>
  <si>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</si>
  <si>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</si>
  <si>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</si>
  <si>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</si>
  <si>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</si>
  <si>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</si>
  <si>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</si>
  <si>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</si>
  <si>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</si>
  <si>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</si>
  <si>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</si>
  <si>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</si>
  <si>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</si>
  <si>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</si>
  <si>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</si>
  <si>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</si>
  <si>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</si>
  <si>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</si>
  <si>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</si>
  <si>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</si>
  <si>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</si>
  <si>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</si>
  <si>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</si>
  <si>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</si>
  <si>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</si>
  <si>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</si>
  <si>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</si>
  <si>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</si>
  <si>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</si>
  <si>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</si>
  <si>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</si>
  <si>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KRACU0400002741/1094871</t>
  </si>
  <si>
    <t>3L5B5ENQISQCDTBSHMPTLQZKXM</t>
  </si>
  <si>
    <t>LAWRENCE KINYUA MUTWIRI</t>
  </si>
  <si>
    <t>DR. MBUGUA FRANCIS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</si>
  <si>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</si>
  <si>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</si>
  <si>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</si>
  <si>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</si>
  <si>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</si>
  <si>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</si>
  <si>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</si>
  <si>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</si>
  <si>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</si>
  <si>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</si>
  <si>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</si>
  <si>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</si>
  <si>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</si>
  <si>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</si>
  <si>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</si>
  <si>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</si>
  <si>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</si>
  <si>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</si>
  <si>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</si>
  <si>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</si>
  <si>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</si>
  <si>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</si>
  <si>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</si>
  <si>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</si>
  <si>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</si>
  <si>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</si>
  <si>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</si>
  <si>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</si>
  <si>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</si>
  <si>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</si>
  <si>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</si>
  <si>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</si>
  <si>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</si>
  <si>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</si>
  <si>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</si>
  <si>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</si>
  <si>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</si>
  <si>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</si>
  <si>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</si>
  <si>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</si>
  <si>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</si>
  <si>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</si>
  <si>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</si>
  <si>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</si>
  <si>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</si>
  <si>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</si>
  <si>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</si>
  <si>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</si>
  <si>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</si>
  <si>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</si>
  <si>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</si>
  <si>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</si>
  <si>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</si>
  <si>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</si>
  <si>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</si>
  <si>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</si>
  <si>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</si>
  <si>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</si>
  <si>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</si>
  <si>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</si>
  <si>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</si>
  <si>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</si>
  <si>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</si>
  <si>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</si>
  <si>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</si>
  <si>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</si>
  <si>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</si>
  <si>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</si>
  <si>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</si>
  <si>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</si>
  <si>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</si>
  <si>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</si>
  <si>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</si>
  <si>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</si>
  <si>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</si>
  <si>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</si>
  <si>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</si>
  <si>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</si>
  <si>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</si>
  <si>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</si>
  <si>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</si>
  <si>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</si>
  <si>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</si>
  <si>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</si>
  <si>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</si>
  <si>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</si>
  <si>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</si>
  <si>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</si>
  <si>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</si>
  <si>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</si>
  <si>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</si>
  <si>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</si>
  <si>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</si>
  <si>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</si>
  <si>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</si>
  <si>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</si>
  <si>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</si>
  <si>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</si>
  <si>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</si>
  <si>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</si>
  <si>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</si>
  <si>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</si>
  <si>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</si>
  <si>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</si>
  <si>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</si>
  <si>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</si>
  <si>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</si>
  <si>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</si>
  <si>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</si>
  <si>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</si>
  <si>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</si>
  <si>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</si>
  <si>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</si>
  <si>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</si>
  <si>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</si>
  <si>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</si>
  <si>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</si>
  <si>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</si>
  <si>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</si>
  <si>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</si>
  <si>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</si>
  <si>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</si>
  <si>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</si>
  <si>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</si>
  <si>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</si>
  <si>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</si>
  <si>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</si>
  <si>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</si>
  <si>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CO. MAINA NGOIGO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</si>
  <si>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</si>
  <si>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</si>
  <si>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</si>
  <si>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</si>
  <si>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</si>
  <si>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</si>
  <si>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</si>
  <si>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</si>
  <si>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</si>
  <si>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</si>
  <si>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</si>
  <si>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</si>
  <si>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</si>
  <si>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</si>
  <si>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</si>
  <si>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</si>
  <si>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</si>
  <si>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</si>
  <si>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</si>
  <si>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</si>
  <si>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</si>
  <si>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</si>
  <si>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</si>
  <si>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</si>
  <si>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</si>
  <si>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</si>
  <si>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</si>
  <si>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</si>
  <si>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</si>
  <si>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</si>
  <si>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</si>
  <si>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</si>
  <si>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</si>
  <si>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</si>
  <si>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</si>
  <si>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</si>
  <si>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</si>
  <si>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</si>
  <si>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</si>
  <si>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</si>
  <si>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</si>
  <si>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</si>
  <si>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</si>
  <si>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</si>
  <si>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</si>
  <si>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</si>
  <si>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</si>
  <si>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</si>
  <si>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</si>
  <si>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</si>
  <si>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</si>
  <si>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</si>
  <si>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</si>
  <si>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</si>
  <si>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</si>
  <si>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</si>
  <si>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</si>
  <si>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</si>
  <si>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</si>
  <si>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</si>
  <si>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</si>
  <si>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</si>
  <si>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</si>
  <si>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</si>
  <si>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</si>
  <si>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</si>
  <si>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</si>
  <si>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</si>
  <si>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</si>
  <si>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</si>
  <si>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</si>
  <si>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</si>
  <si>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</si>
  <si>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</si>
  <si>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</si>
  <si>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</si>
  <si>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</si>
  <si>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</si>
  <si>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</si>
  <si>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</si>
  <si>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</si>
  <si>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</si>
  <si>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</si>
  <si>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</si>
  <si>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</si>
  <si>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</si>
  <si>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</si>
  <si>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</si>
  <si>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</si>
  <si>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</si>
  <si>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</si>
  <si>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</si>
  <si>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</si>
  <si>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</si>
  <si>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</si>
  <si>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</si>
  <si>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</si>
  <si>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KRACU0400002741/1094988</t>
  </si>
  <si>
    <t>HQPDJRK4N6NPIIJJALL4DREKHM</t>
  </si>
  <si>
    <t>TAJI MATURU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</si>
  <si>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</si>
  <si>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</si>
  <si>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</si>
  <si>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</si>
  <si>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</si>
  <si>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</si>
  <si>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</si>
  <si>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</si>
  <si>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</si>
  <si>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</si>
  <si>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</si>
  <si>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</si>
  <si>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</si>
  <si>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</si>
  <si>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</si>
  <si>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</si>
  <si>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</si>
  <si>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</si>
  <si>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</si>
  <si>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</si>
  <si>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</si>
  <si>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</si>
  <si>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</si>
  <si>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</si>
  <si>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</si>
  <si>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</si>
  <si>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</si>
  <si>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</si>
  <si>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</si>
  <si>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</si>
  <si>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</si>
  <si>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</si>
  <si>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</si>
  <si>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</si>
  <si>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</si>
  <si>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</si>
  <si>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</si>
  <si>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</si>
  <si>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</si>
  <si>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</si>
  <si>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</si>
  <si>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</si>
  <si>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</si>
  <si>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</si>
  <si>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</si>
  <si>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</si>
  <si>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</si>
  <si>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</si>
  <si>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</si>
  <si>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</si>
  <si>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</si>
  <si>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</si>
  <si>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</si>
  <si>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</si>
  <si>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</si>
  <si>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</si>
  <si>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</si>
  <si>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</si>
  <si>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</si>
  <si>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</si>
  <si>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</si>
  <si>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</si>
  <si>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</si>
  <si>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</si>
  <si>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</si>
  <si>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</si>
  <si>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</si>
  <si>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</si>
  <si>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</si>
  <si>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</si>
  <si>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</si>
  <si>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</si>
  <si>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</si>
  <si>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</si>
  <si>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</si>
  <si>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</si>
  <si>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</si>
  <si>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</si>
  <si>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</si>
  <si>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</si>
  <si>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</si>
  <si>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</si>
  <si>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</si>
  <si>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</si>
  <si>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</si>
  <si>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</si>
  <si>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</si>
  <si>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</si>
  <si>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</si>
  <si>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</si>
  <si>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</si>
  <si>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</si>
  <si>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</si>
  <si>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</si>
  <si>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</si>
  <si>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</si>
  <si>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</si>
  <si>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</si>
  <si>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</si>
  <si>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</si>
  <si>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</si>
  <si>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</si>
  <si>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</si>
  <si>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</si>
  <si>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</si>
  <si>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</si>
  <si>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</si>
  <si>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</si>
  <si>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</si>
  <si>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</si>
  <si>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KRACU0400002741/1095101</t>
  </si>
  <si>
    <t>2W3DOGBDG7IVGO2WMTKBS4YTGA</t>
  </si>
  <si>
    <t>THERESA WAMUYU GIKONYO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</si>
  <si>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</si>
  <si>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</si>
  <si>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</si>
  <si>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</si>
  <si>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</si>
  <si>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</si>
  <si>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</si>
  <si>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</si>
  <si>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</si>
  <si>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</si>
  <si>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</si>
  <si>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</si>
  <si>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</si>
  <si>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</si>
  <si>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</si>
  <si>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</si>
  <si>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</si>
  <si>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</si>
  <si>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</si>
  <si>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</si>
  <si>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</si>
  <si>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</si>
  <si>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</si>
  <si>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</si>
  <si>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</si>
  <si>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</si>
  <si>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</si>
  <si>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</si>
  <si>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</si>
  <si>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</si>
  <si>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</si>
  <si>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</si>
  <si>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</si>
  <si>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</si>
  <si>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</si>
  <si>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</si>
  <si>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</si>
  <si>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</si>
  <si>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</si>
  <si>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</si>
  <si>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</si>
  <si>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</si>
  <si>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</si>
  <si>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</si>
  <si>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</si>
  <si>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</si>
  <si>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</si>
  <si>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</si>
  <si>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</si>
  <si>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</si>
  <si>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</si>
  <si>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</si>
  <si>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</si>
  <si>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</si>
  <si>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</si>
  <si>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</si>
  <si>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</si>
  <si>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</si>
  <si>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</si>
  <si>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</si>
  <si>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</si>
  <si>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</si>
  <si>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</si>
  <si>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</si>
  <si>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</si>
  <si>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</si>
  <si>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</si>
  <si>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</si>
  <si>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</si>
  <si>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</si>
  <si>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</si>
  <si>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</si>
  <si>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</si>
  <si>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</si>
  <si>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</si>
  <si>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</si>
  <si>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</si>
  <si>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</si>
  <si>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</si>
  <si>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</si>
  <si>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</si>
  <si>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</si>
  <si>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</si>
  <si>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</si>
  <si>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</si>
  <si>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</si>
  <si>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</si>
  <si>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</si>
  <si>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</si>
  <si>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</si>
  <si>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</si>
  <si>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</si>
  <si>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</si>
  <si>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</si>
  <si>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</si>
  <si>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</si>
  <si>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</si>
  <si>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</si>
  <si>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</si>
  <si>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</si>
  <si>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</si>
  <si>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</si>
  <si>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</si>
  <si>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</si>
  <si>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</si>
  <si>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</si>
  <si>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</si>
  <si>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</si>
  <si>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</si>
  <si>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</si>
  <si>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</si>
  <si>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</si>
  <si>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</si>
  <si>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</si>
  <si>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</si>
  <si>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</si>
  <si>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</si>
  <si>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</si>
  <si>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</si>
  <si>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</si>
  <si>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</si>
  <si>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</si>
  <si>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</si>
  <si>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</si>
  <si>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</si>
  <si>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</si>
  <si>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</si>
  <si>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</si>
  <si>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</si>
  <si>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</si>
  <si>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</si>
  <si>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</si>
  <si>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</si>
  <si>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</si>
  <si>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</si>
  <si>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</si>
  <si>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</si>
  <si>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</si>
  <si>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</si>
  <si>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</si>
  <si>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</si>
  <si>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</si>
  <si>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</si>
  <si>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</si>
  <si>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</si>
  <si>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</si>
  <si>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</si>
  <si>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</si>
  <si>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</si>
  <si>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</si>
  <si>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</si>
  <si>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</si>
  <si>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</si>
  <si>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</si>
  <si>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</si>
  <si>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</si>
  <si>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</si>
  <si>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</si>
  <si>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</si>
  <si>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</si>
  <si>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</si>
  <si>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</si>
  <si>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</si>
  <si>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</si>
  <si>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</si>
  <si>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</si>
  <si>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</si>
  <si>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</si>
  <si>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</si>
  <si>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</si>
  <si>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</si>
  <si>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</si>
  <si>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</si>
  <si>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</si>
  <si>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</si>
  <si>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</si>
  <si>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</si>
  <si>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</si>
  <si>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</si>
  <si>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</si>
  <si>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</si>
  <si>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</si>
  <si>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</si>
  <si>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</si>
  <si>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</si>
  <si>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</si>
  <si>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</si>
  <si>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</si>
  <si>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</si>
  <si>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</si>
  <si>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</si>
  <si>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</si>
  <si>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</si>
  <si>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</si>
  <si>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</si>
  <si>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</si>
  <si>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</si>
  <si>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</si>
  <si>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</si>
  <si>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</si>
  <si>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</si>
  <si>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</si>
  <si>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</si>
  <si>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</si>
  <si>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</si>
  <si>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</si>
  <si>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</si>
  <si>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</si>
  <si>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</si>
  <si>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</si>
  <si>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</si>
  <si>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</si>
  <si>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</si>
  <si>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</si>
  <si>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</si>
  <si>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</si>
  <si>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</si>
  <si>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</si>
  <si>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</si>
  <si>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</si>
  <si>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</si>
  <si>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</si>
  <si>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</si>
  <si>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</si>
  <si>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</si>
  <si>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</si>
  <si>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</si>
  <si>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</si>
  <si>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</si>
  <si>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</si>
  <si>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</si>
  <si>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</si>
  <si>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</si>
  <si>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</si>
  <si>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</si>
  <si>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</si>
  <si>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</si>
  <si>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</si>
  <si>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</si>
  <si>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</si>
  <si>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</si>
  <si>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</si>
  <si>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</si>
  <si>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</si>
  <si>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</si>
  <si>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</si>
  <si>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</si>
  <si>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</si>
  <si>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</si>
  <si>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</si>
  <si>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</si>
  <si>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</si>
  <si>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</si>
  <si>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</si>
  <si>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</si>
  <si>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</si>
  <si>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</si>
  <si>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</si>
  <si>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</si>
  <si>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</si>
  <si>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</si>
  <si>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</si>
  <si>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</si>
  <si>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</si>
  <si>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</si>
  <si>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</si>
  <si>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</si>
  <si>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</si>
  <si>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</si>
  <si>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</si>
  <si>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</si>
  <si>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</si>
  <si>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</si>
  <si>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</si>
  <si>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</si>
  <si>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</si>
  <si>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</si>
  <si>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</si>
  <si>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</si>
  <si>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</si>
  <si>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</si>
  <si>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</si>
  <si>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</si>
  <si>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</si>
  <si>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</si>
  <si>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</si>
  <si>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</si>
  <si>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</si>
  <si>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</si>
  <si>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</si>
  <si>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</si>
  <si>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</si>
  <si>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</si>
  <si>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</si>
  <si>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</si>
  <si>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</si>
  <si>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</si>
  <si>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</si>
  <si>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</si>
  <si>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</si>
  <si>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</si>
  <si>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</si>
  <si>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</si>
  <si>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</si>
  <si>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</si>
  <si>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</si>
  <si>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</si>
  <si>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</si>
  <si>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</si>
  <si>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</si>
  <si>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</si>
  <si>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</si>
  <si>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</si>
  <si>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</si>
  <si>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</si>
  <si>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</si>
  <si>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</si>
  <si>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</si>
  <si>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</si>
  <si>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</si>
  <si>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</si>
  <si>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</si>
  <si>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</si>
  <si>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</si>
  <si>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</si>
  <si>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</si>
  <si>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</si>
  <si>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</si>
  <si>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</si>
  <si>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</si>
  <si>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</si>
  <si>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JOSEPHINE WANJIRU CHEGE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</si>
  <si>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</si>
  <si>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</si>
  <si>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</si>
  <si>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</si>
  <si>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</si>
  <si>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</si>
  <si>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</si>
  <si>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</si>
  <si>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</si>
  <si>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</si>
  <si>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</si>
  <si>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</si>
  <si>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</si>
  <si>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</si>
  <si>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</si>
  <si>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</si>
  <si>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</si>
  <si>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</si>
  <si>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</si>
  <si>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</si>
  <si>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</si>
  <si>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</si>
  <si>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</si>
  <si>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</si>
  <si>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</si>
  <si>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</si>
  <si>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</si>
  <si>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</si>
  <si>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</si>
  <si>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</si>
  <si>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</si>
  <si>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</si>
  <si>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</si>
  <si>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</si>
  <si>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</si>
  <si>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</si>
  <si>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</si>
  <si>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</si>
  <si>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</si>
  <si>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</si>
  <si>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</si>
  <si>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</si>
  <si>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</si>
  <si>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</si>
  <si>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</si>
  <si>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</si>
  <si>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</si>
  <si>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</si>
  <si>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</si>
  <si>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</si>
  <si>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</si>
  <si>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</si>
  <si>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</si>
  <si>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</si>
  <si>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</si>
  <si>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</si>
  <si>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</si>
  <si>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</si>
  <si>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</si>
  <si>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</si>
  <si>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</si>
  <si>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</si>
  <si>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KRACU0400002741/1095169</t>
  </si>
  <si>
    <t>ZNB7VBL4RAYWTNDGMNCCAGHIAE</t>
  </si>
  <si>
    <t>DUNCAN OMONDI MULAMA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</si>
  <si>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</si>
  <si>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</si>
  <si>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</si>
  <si>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</si>
  <si>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</si>
  <si>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</si>
  <si>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</si>
  <si>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</si>
  <si>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</si>
  <si>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</si>
  <si>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</si>
  <si>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</si>
  <si>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</si>
  <si>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</si>
  <si>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</si>
  <si>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</si>
  <si>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</si>
  <si>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</si>
  <si>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</si>
  <si>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</si>
  <si>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</si>
  <si>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</si>
  <si>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</si>
  <si>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</si>
  <si>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</si>
  <si>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</si>
  <si>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</si>
  <si>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</si>
  <si>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</si>
  <si>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</si>
  <si>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</si>
  <si>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</si>
  <si>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</si>
  <si>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</si>
  <si>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</si>
  <si>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</si>
  <si>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</si>
  <si>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</si>
  <si>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</si>
  <si>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</si>
  <si>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</si>
  <si>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</si>
  <si>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</si>
  <si>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</si>
  <si>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</si>
  <si>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</si>
  <si>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</si>
  <si>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</si>
  <si>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</si>
  <si>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</si>
  <si>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</si>
  <si>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</si>
  <si>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</si>
  <si>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</si>
  <si>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</si>
  <si>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</si>
  <si>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</si>
  <si>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</si>
  <si>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</si>
  <si>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</si>
  <si>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</si>
  <si>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</si>
  <si>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</si>
  <si>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</si>
  <si>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</si>
  <si>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</si>
  <si>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</si>
  <si>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</si>
  <si>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</si>
  <si>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</si>
  <si>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</si>
  <si>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</si>
  <si>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</si>
  <si>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</si>
  <si>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</si>
  <si>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</si>
  <si>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</si>
  <si>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</si>
  <si>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</si>
  <si>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</si>
  <si>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</si>
  <si>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</si>
  <si>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</si>
  <si>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</si>
  <si>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</si>
  <si>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</si>
  <si>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</si>
  <si>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</si>
  <si>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</si>
  <si>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</si>
  <si>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</si>
  <si>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</si>
  <si>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</si>
  <si>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</si>
  <si>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</si>
  <si>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</si>
  <si>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</si>
  <si>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</si>
  <si>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</si>
  <si>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</si>
  <si>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</si>
  <si>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</si>
  <si>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</si>
  <si>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</si>
  <si>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</si>
  <si>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</si>
  <si>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</si>
  <si>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</si>
  <si>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</si>
  <si>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</si>
  <si>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</si>
  <si>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</si>
  <si>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</si>
  <si>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</si>
  <si>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</si>
  <si>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</si>
  <si>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</si>
  <si>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</si>
  <si>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</si>
  <si>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</si>
  <si>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</si>
  <si>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</si>
  <si>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</si>
  <si>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</si>
  <si>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</si>
  <si>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</si>
  <si>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</si>
  <si>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</si>
  <si>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</si>
  <si>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</si>
  <si>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</si>
  <si>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</si>
  <si>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</si>
  <si>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</si>
  <si>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</si>
  <si>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</si>
  <si>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</si>
  <si>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</si>
  <si>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</si>
  <si>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</si>
  <si>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</si>
  <si>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</si>
  <si>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</si>
  <si>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</si>
  <si>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</si>
  <si>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</si>
  <si>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</si>
  <si>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</si>
  <si>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</si>
  <si>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</si>
  <si>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</si>
  <si>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</si>
  <si>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</si>
  <si>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</si>
  <si>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</si>
  <si>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</si>
  <si>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</si>
  <si>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</si>
  <si>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</si>
  <si>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</si>
  <si>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</si>
  <si>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</si>
  <si>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</si>
  <si>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</si>
  <si>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</si>
  <si>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</si>
  <si>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</si>
  <si>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</si>
  <si>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</si>
  <si>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</si>
  <si>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</si>
  <si>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</si>
  <si>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</si>
  <si>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</si>
  <si>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</si>
  <si>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</si>
  <si>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</si>
  <si>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</si>
  <si>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</si>
  <si>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</si>
  <si>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</si>
  <si>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</si>
  <si>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</si>
  <si>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</si>
  <si>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</si>
  <si>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</si>
  <si>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</si>
  <si>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</si>
  <si>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</si>
  <si>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</si>
  <si>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</si>
  <si>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</si>
  <si>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</si>
  <si>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</si>
  <si>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</si>
  <si>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</si>
  <si>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</si>
  <si>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</si>
  <si>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</si>
  <si>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</si>
  <si>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</si>
  <si>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</si>
  <si>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</si>
  <si>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</si>
  <si>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</si>
  <si>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</si>
  <si>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</si>
  <si>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</si>
  <si>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</si>
  <si>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</si>
  <si>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</si>
  <si>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</si>
  <si>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</si>
  <si>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</si>
  <si>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</si>
  <si>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</si>
  <si>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</si>
  <si>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</si>
  <si>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</si>
  <si>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</si>
  <si>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</si>
  <si>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</si>
  <si>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</si>
  <si>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</si>
  <si>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</si>
  <si>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</si>
  <si>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</si>
  <si>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</si>
  <si>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</si>
  <si>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</si>
  <si>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</si>
  <si>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</si>
  <si>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</si>
  <si>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</si>
  <si>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</si>
  <si>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</si>
  <si>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</si>
  <si>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</si>
  <si>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</si>
  <si>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</si>
  <si>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</si>
  <si>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</si>
  <si>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</si>
  <si>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</si>
  <si>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</si>
  <si>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</si>
  <si>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</si>
  <si>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</si>
  <si>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</si>
  <si>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</si>
  <si>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</si>
  <si>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</si>
  <si>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</si>
  <si>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</si>
  <si>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</si>
  <si>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</si>
  <si>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</si>
  <si>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</si>
  <si>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</si>
  <si>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</si>
  <si>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</si>
  <si>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</si>
  <si>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</si>
  <si>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</si>
  <si>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</si>
  <si>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</si>
  <si>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</si>
  <si>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</si>
  <si>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</si>
  <si>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</si>
  <si>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</si>
  <si>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</si>
  <si>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</si>
  <si>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</si>
  <si>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</si>
  <si>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</si>
  <si>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</si>
  <si>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</si>
  <si>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</si>
  <si>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</si>
  <si>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</si>
  <si>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</si>
  <si>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</si>
  <si>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</si>
  <si>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</si>
  <si>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</si>
  <si>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</si>
  <si>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</si>
  <si>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</si>
  <si>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</si>
  <si>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</si>
  <si>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</si>
  <si>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</si>
  <si>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</si>
  <si>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</si>
  <si>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</si>
  <si>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</si>
  <si>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</si>
  <si>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</si>
  <si>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</si>
  <si>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</si>
  <si>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</si>
  <si>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</si>
  <si>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</si>
  <si>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</si>
  <si>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</si>
  <si>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</si>
  <si>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</si>
  <si>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</si>
  <si>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</si>
  <si>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</si>
  <si>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</si>
  <si>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</si>
  <si>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</si>
  <si>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</si>
  <si>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</si>
  <si>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</si>
  <si>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</si>
  <si>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</si>
  <si>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</si>
  <si>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</si>
  <si>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</si>
  <si>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</si>
  <si>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</si>
  <si>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</si>
  <si>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</si>
  <si>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</si>
  <si>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</si>
  <si>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</si>
  <si>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</si>
  <si>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</si>
  <si>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</si>
  <si>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</si>
  <si>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</si>
  <si>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</si>
  <si>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</si>
  <si>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</si>
  <si>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</si>
  <si>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</si>
  <si>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</si>
  <si>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</si>
  <si>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</si>
  <si>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</si>
  <si>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</si>
  <si>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</si>
  <si>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</si>
  <si>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</si>
  <si>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</si>
  <si>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</si>
  <si>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</si>
  <si>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</si>
  <si>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</si>
  <si>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</si>
  <si>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</si>
  <si>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</si>
  <si>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</si>
  <si>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</si>
  <si>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</si>
  <si>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</si>
  <si>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</si>
  <si>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</si>
  <si>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</si>
  <si>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</si>
  <si>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</si>
  <si>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</si>
  <si>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</si>
  <si>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</si>
  <si>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</si>
  <si>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</si>
  <si>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</si>
  <si>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</si>
  <si>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</si>
  <si>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</si>
  <si>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</si>
  <si>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</si>
  <si>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</si>
  <si>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</si>
  <si>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</si>
  <si>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</si>
  <si>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</si>
  <si>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</si>
  <si>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</si>
  <si>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</si>
  <si>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</si>
  <si>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</si>
  <si>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</si>
  <si>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</si>
  <si>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</si>
  <si>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</si>
  <si>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</si>
  <si>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</si>
  <si>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</si>
  <si>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</si>
  <si>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</si>
  <si>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</si>
  <si>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</si>
  <si>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</si>
  <si>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</si>
  <si>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</si>
  <si>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</si>
  <si>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</si>
  <si>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</si>
  <si>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</si>
  <si>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</si>
  <si>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</si>
  <si>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</si>
  <si>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</si>
  <si>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</si>
  <si>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</si>
  <si>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</si>
  <si>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</si>
  <si>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</si>
  <si>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</si>
  <si>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</si>
  <si>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</si>
  <si>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</si>
  <si>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</si>
  <si>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</si>
  <si>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</si>
  <si>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</si>
  <si>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</si>
  <si>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</si>
  <si>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</si>
  <si>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</si>
  <si>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</si>
  <si>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</si>
  <si>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</si>
  <si>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</si>
  <si>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</si>
  <si>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</si>
  <si>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</si>
  <si>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KRACU0400002741/1095349</t>
  </si>
  <si>
    <t>KZBUUJGJW55NXZODNOZA74S52A</t>
  </si>
  <si>
    <t>IVORY HEALTHCARE - DR STEPHEN MWENJE</t>
  </si>
  <si>
    <t>DR MOGIRE TOM</t>
  </si>
  <si>
    <t>NAIROBI SPINE - DR MBUGUA FRANCIS</t>
  </si>
  <si>
    <t>DR. EVELYNE NGANGA</t>
  </si>
  <si>
    <t>DR NGUGI N</t>
  </si>
  <si>
    <t>KENYATTA NATIONAL HOSPITAL (KNH) - DR GITHINJI</t>
  </si>
  <si>
    <t>DR DICKSON NDIRITU</t>
  </si>
  <si>
    <t>DR FRANCIS WERE</t>
  </si>
  <si>
    <t>KENYATTA NATIONAL HOSPITAL (KNH) - DR NGATIA</t>
  </si>
  <si>
    <t>DR SULE KRISTINA</t>
  </si>
  <si>
    <t>DR. BISHAR ALI</t>
  </si>
  <si>
    <t>KENYATTA NATIONAL HOSPITAL (KNH) - DR KARBOLO</t>
  </si>
  <si>
    <t>AGA KHAN UNIVERSITY HOSPITAL - DR ERIC MWANGI</t>
  </si>
  <si>
    <t>NAIROBI HOSPITAL - DR. ELLY OGUTU</t>
  </si>
  <si>
    <t>DR WAHOME MERCY</t>
  </si>
  <si>
    <t>DR. WAHOME NGAYU</t>
  </si>
  <si>
    <t>NAIROBI SOUTH HOSPITAL - DR ODUNGO</t>
  </si>
  <si>
    <t>MP SHAH HOSPITAL - DR TIM JUMBI</t>
  </si>
  <si>
    <t>NAIROBI SPINE - DR JAMES KIGOTHO</t>
  </si>
  <si>
    <t>KENYATTA NATIONAL HOSPITAL (KNH)  - DR. LUPAO</t>
  </si>
  <si>
    <t>ENT GREENSPAN</t>
  </si>
  <si>
    <t xml:space="preserve">KENYATTA NATIONAL HOSPITAL (KNH) </t>
  </si>
  <si>
    <t>NAIROBI WOMEN'S HOSPITAL - KITENGELA</t>
  </si>
  <si>
    <t>METROPOLITAN HOSPITAL - DR FLORENCE</t>
  </si>
  <si>
    <t>EQUITY AFIA - GREAT WALL - DR KARANJA</t>
  </si>
  <si>
    <t>RICHARD MUTUA WAMBUA</t>
  </si>
  <si>
    <t>KRACU0400002741/1094980</t>
  </si>
  <si>
    <t>XC5R73YRZJQJBGZTLFAMA3UVYY</t>
  </si>
  <si>
    <t>OSWALD HOSPITAL</t>
  </si>
  <si>
    <t>DR. GITU</t>
  </si>
  <si>
    <t>DR. KUNGU</t>
  </si>
  <si>
    <t>NAIROBI WOMEN'S HOSPITAL - HURLINGHAM</t>
  </si>
  <si>
    <t>EQUITY AFIA - EMBAKASI - DR OMONDI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</si>
</sst>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</cellXfs>
  <cellStyles count="2">
    <cellStyle name="Normal" xfId="0" builtinId="0"/>
    <cellStyle name="Normal 2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056"/>
  <sheetViews>
    <sheetView tabSelected="1" topLeftCell="B1" zoomScale="93" zoomScaleNormal="115" workbookViewId="0">
      <pane ySplit="1" topLeftCell="A9005" activePane="bottomLeft" state="frozen"/>
      <selection activeCell="D1" sqref="D1"/>
      <selection pane="bottomLeft" activeCell="H9052" sqref="H9052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37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15893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22010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22010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11310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11311</v>
      </c>
      <c r="O121" t="s">
        <v>11312</v>
      </c>
      <c r="P121" t="s">
        <v>27</v>
      </c>
    </row>
    <row r="122" spans="1:16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11313</v>
      </c>
      <c r="H122" t="s">
        <v>11314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11315</v>
      </c>
      <c r="O122" t="s">
        <v>11316</v>
      </c>
      <c r="P122" t="s">
        <v>71</v>
      </c>
    </row>
    <row r="123" spans="1:16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11317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11318</v>
      </c>
      <c r="O123" t="s">
        <v>11319</v>
      </c>
      <c r="P123" t="s">
        <v>71</v>
      </c>
    </row>
    <row r="124" spans="1:16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11320</v>
      </c>
      <c r="H124" t="s">
        <v>11321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11322</v>
      </c>
      <c r="O124" t="s">
        <v>11323</v>
      </c>
      <c r="P124" t="s">
        <v>27</v>
      </c>
    </row>
    <row r="125" spans="1:16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11324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11325</v>
      </c>
      <c r="O125" t="s">
        <v>11326</v>
      </c>
      <c r="P125" t="s">
        <v>71</v>
      </c>
    </row>
    <row r="126" spans="1:16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11327</v>
      </c>
      <c r="H126" t="s">
        <v>11328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11329</v>
      </c>
      <c r="O126" t="s">
        <v>11330</v>
      </c>
      <c r="P126" t="s">
        <v>62</v>
      </c>
    </row>
    <row r="127" spans="1:16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11331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11332</v>
      </c>
      <c r="O127" t="s">
        <v>11333</v>
      </c>
      <c r="P127" t="s">
        <v>27</v>
      </c>
    </row>
    <row r="128" spans="1:16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11334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11335</v>
      </c>
      <c r="O128" t="s">
        <v>11336</v>
      </c>
      <c r="P128" t="s">
        <v>62</v>
      </c>
    </row>
    <row r="129" spans="1:16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11337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11338</v>
      </c>
      <c r="O129" t="s">
        <v>11339</v>
      </c>
      <c r="P129" t="s">
        <v>62</v>
      </c>
    </row>
    <row r="130" spans="1:16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11334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11335</v>
      </c>
      <c r="O130" t="s">
        <v>11336</v>
      </c>
      <c r="P130" t="s">
        <v>62</v>
      </c>
    </row>
    <row r="131" spans="1:16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11340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11341</v>
      </c>
      <c r="O131" t="s">
        <v>11342</v>
      </c>
      <c r="P131" t="s">
        <v>27</v>
      </c>
    </row>
    <row r="132" spans="1:16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11343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11344</v>
      </c>
      <c r="O132" t="s">
        <v>11345</v>
      </c>
      <c r="P132" t="s">
        <v>27</v>
      </c>
    </row>
    <row r="133" spans="1:16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11346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11347</v>
      </c>
      <c r="O133" t="s">
        <v>11348</v>
      </c>
      <c r="P133" t="s">
        <v>71</v>
      </c>
    </row>
    <row r="134" spans="1:16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11346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11347</v>
      </c>
      <c r="O134" t="s">
        <v>11348</v>
      </c>
      <c r="P134" t="s">
        <v>71</v>
      </c>
    </row>
    <row r="135" spans="1:16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11349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11350</v>
      </c>
      <c r="O135" t="s">
        <v>11351</v>
      </c>
      <c r="P135" t="s">
        <v>62</v>
      </c>
    </row>
    <row r="136" spans="1:16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11352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11353</v>
      </c>
      <c r="O136" t="s">
        <v>11354</v>
      </c>
      <c r="P136" t="s">
        <v>71</v>
      </c>
    </row>
    <row r="137" spans="1:16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11355</v>
      </c>
      <c r="O137" t="s">
        <v>11356</v>
      </c>
      <c r="P137" t="s">
        <v>27</v>
      </c>
    </row>
    <row r="138" spans="1:16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11357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11358</v>
      </c>
      <c r="O138" t="s">
        <v>11359</v>
      </c>
      <c r="P138" t="s">
        <v>71</v>
      </c>
    </row>
    <row r="139" spans="1:16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11360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11361</v>
      </c>
      <c r="O139" t="s">
        <v>11362</v>
      </c>
      <c r="P139" t="s">
        <v>27</v>
      </c>
    </row>
    <row r="140" spans="1:16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11363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11364</v>
      </c>
      <c r="O140" t="s">
        <v>11365</v>
      </c>
      <c r="P140" t="s">
        <v>71</v>
      </c>
    </row>
    <row r="141" spans="1:16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11366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11367</v>
      </c>
      <c r="O141" t="s">
        <v>11368</v>
      </c>
      <c r="P141" t="s">
        <v>71</v>
      </c>
    </row>
    <row r="142" spans="1:16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11369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11370</v>
      </c>
      <c r="O142" t="s">
        <v>11371</v>
      </c>
      <c r="P142" t="s">
        <v>27</v>
      </c>
    </row>
    <row r="143" spans="1:16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11372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11373</v>
      </c>
      <c r="O143" t="s">
        <v>11374</v>
      </c>
      <c r="P143" t="s">
        <v>27</v>
      </c>
    </row>
    <row r="144" spans="1:16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11375</v>
      </c>
      <c r="H144" t="s">
        <v>11376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11377</v>
      </c>
      <c r="O144" t="s">
        <v>11378</v>
      </c>
      <c r="P144" t="s">
        <v>62</v>
      </c>
    </row>
    <row r="145" spans="1:16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11379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11380</v>
      </c>
      <c r="O145" t="s">
        <v>11381</v>
      </c>
      <c r="P145" t="s">
        <v>62</v>
      </c>
    </row>
    <row r="146" spans="1:16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11382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11383</v>
      </c>
      <c r="O146" t="s">
        <v>11384</v>
      </c>
      <c r="P146" t="s">
        <v>27</v>
      </c>
    </row>
    <row r="147" spans="1:16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11385</v>
      </c>
      <c r="H147" t="s">
        <v>11386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11387</v>
      </c>
      <c r="O147" t="s">
        <v>11388</v>
      </c>
      <c r="P147" t="s">
        <v>62</v>
      </c>
    </row>
    <row r="148" spans="1:16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11389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11390</v>
      </c>
      <c r="O148" t="s">
        <v>11391</v>
      </c>
      <c r="P148" t="s">
        <v>62</v>
      </c>
    </row>
    <row r="149" spans="1:16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11392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11393</v>
      </c>
      <c r="O149" t="s">
        <v>11394</v>
      </c>
      <c r="P149" t="s">
        <v>27</v>
      </c>
    </row>
    <row r="150" spans="1:16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11395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11396</v>
      </c>
      <c r="O150" t="s">
        <v>11397</v>
      </c>
      <c r="P150" t="s">
        <v>27</v>
      </c>
    </row>
    <row r="151" spans="1:16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11398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11399</v>
      </c>
      <c r="O151" t="s">
        <v>11400</v>
      </c>
      <c r="P151" t="s">
        <v>27</v>
      </c>
    </row>
    <row r="152" spans="1:16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11401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11402</v>
      </c>
      <c r="O152" t="s">
        <v>11403</v>
      </c>
      <c r="P152" t="s">
        <v>62</v>
      </c>
    </row>
    <row r="153" spans="1:16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11401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11402</v>
      </c>
      <c r="O153" t="s">
        <v>11403</v>
      </c>
      <c r="P153" t="s">
        <v>62</v>
      </c>
    </row>
    <row r="154" spans="1:16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11404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11405</v>
      </c>
      <c r="O154" t="s">
        <v>11406</v>
      </c>
      <c r="P154" t="s">
        <v>62</v>
      </c>
    </row>
    <row r="155" spans="1:16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11407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11408</v>
      </c>
      <c r="O155" t="s">
        <v>11409</v>
      </c>
      <c r="P155" t="s">
        <v>62</v>
      </c>
    </row>
    <row r="156" spans="1:16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11385</v>
      </c>
      <c r="H156" t="s">
        <v>11386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11410</v>
      </c>
      <c r="O156" t="s">
        <v>11411</v>
      </c>
      <c r="P156" t="s">
        <v>27</v>
      </c>
    </row>
    <row r="157" spans="1:16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11412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11413</v>
      </c>
      <c r="O157" t="s">
        <v>11414</v>
      </c>
      <c r="P157" t="s">
        <v>71</v>
      </c>
    </row>
    <row r="158" spans="1:16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11415</v>
      </c>
      <c r="O158" t="s">
        <v>11416</v>
      </c>
      <c r="P158" t="s">
        <v>62</v>
      </c>
    </row>
    <row r="159" spans="1:16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11417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11418</v>
      </c>
      <c r="O159" t="s">
        <v>11419</v>
      </c>
      <c r="P159" t="s">
        <v>27</v>
      </c>
    </row>
    <row r="160" spans="1:16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11420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11421</v>
      </c>
      <c r="O160" t="s">
        <v>11422</v>
      </c>
      <c r="P160" t="s">
        <v>27</v>
      </c>
    </row>
    <row r="161" spans="1:16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11423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11424</v>
      </c>
      <c r="O161" t="s">
        <v>11425</v>
      </c>
      <c r="P161" t="s">
        <v>71</v>
      </c>
    </row>
    <row r="162" spans="1:16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11426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11427</v>
      </c>
      <c r="O162" t="s">
        <v>11428</v>
      </c>
      <c r="P162" t="s">
        <v>71</v>
      </c>
    </row>
    <row r="163" spans="1:16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11429</v>
      </c>
      <c r="H163" t="s">
        <v>11430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11431</v>
      </c>
      <c r="O163" t="s">
        <v>11432</v>
      </c>
      <c r="P163" t="s">
        <v>62</v>
      </c>
    </row>
    <row r="164" spans="1:16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11433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11434</v>
      </c>
      <c r="O164" t="s">
        <v>11435</v>
      </c>
      <c r="P164" t="s">
        <v>62</v>
      </c>
    </row>
    <row r="165" spans="1:16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11436</v>
      </c>
      <c r="O165" t="s">
        <v>11437</v>
      </c>
      <c r="P165" t="s">
        <v>62</v>
      </c>
    </row>
    <row r="166" spans="1:16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11438</v>
      </c>
      <c r="H166" t="s">
        <v>11439</v>
      </c>
      <c r="J166" t="s">
        <v>285</v>
      </c>
      <c r="K166" t="s">
        <v>286</v>
      </c>
      <c r="L166" t="s">
        <v>24</v>
      </c>
      <c r="M166" s="2">
        <v>6500</v>
      </c>
      <c r="N166" t="s">
        <v>11440</v>
      </c>
      <c r="O166" t="s">
        <v>11441</v>
      </c>
      <c r="P166" t="s">
        <v>62</v>
      </c>
    </row>
    <row r="167" spans="1:16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11442</v>
      </c>
      <c r="H167" t="s">
        <v>11443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11444</v>
      </c>
      <c r="O167" t="s">
        <v>11445</v>
      </c>
      <c r="P167" t="s">
        <v>71</v>
      </c>
    </row>
    <row r="168" spans="1:16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11446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11447</v>
      </c>
      <c r="O168" t="s">
        <v>11448</v>
      </c>
      <c r="P168" t="s">
        <v>3289</v>
      </c>
    </row>
    <row r="169" spans="1:16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11449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11450</v>
      </c>
      <c r="O169" t="s">
        <v>11451</v>
      </c>
      <c r="P169" t="s">
        <v>71</v>
      </c>
    </row>
    <row r="170" spans="1:16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11452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11453</v>
      </c>
      <c r="O170" t="s">
        <v>11454</v>
      </c>
      <c r="P170" t="s">
        <v>62</v>
      </c>
    </row>
    <row r="171" spans="1:16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11455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11456</v>
      </c>
      <c r="O171" t="s">
        <v>11457</v>
      </c>
      <c r="P171" t="s">
        <v>62</v>
      </c>
    </row>
    <row r="172" spans="1:16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11458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11459</v>
      </c>
      <c r="O172" t="s">
        <v>11460</v>
      </c>
      <c r="P172" t="s">
        <v>71</v>
      </c>
    </row>
    <row r="173" spans="1:16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11461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11462</v>
      </c>
      <c r="O173" t="s">
        <v>11463</v>
      </c>
      <c r="P173" t="s">
        <v>71</v>
      </c>
    </row>
    <row r="174" spans="1:16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11461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11462</v>
      </c>
      <c r="O174" t="s">
        <v>11463</v>
      </c>
      <c r="P174" t="s">
        <v>71</v>
      </c>
    </row>
    <row r="175" spans="1:16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11464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11465</v>
      </c>
      <c r="O175" t="s">
        <v>11466</v>
      </c>
      <c r="P175" t="s">
        <v>71</v>
      </c>
    </row>
    <row r="176" spans="1:16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11467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11468</v>
      </c>
      <c r="O176" t="s">
        <v>11469</v>
      </c>
      <c r="P176" t="s">
        <v>62</v>
      </c>
    </row>
    <row r="177" spans="1:16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11470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11471</v>
      </c>
      <c r="O177" t="s">
        <v>11472</v>
      </c>
      <c r="P177" t="s">
        <v>62</v>
      </c>
    </row>
    <row r="178" spans="1:16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11473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11474</v>
      </c>
      <c r="O178" t="s">
        <v>11475</v>
      </c>
      <c r="P178" t="s">
        <v>62</v>
      </c>
    </row>
    <row r="179" spans="1:16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11476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11477</v>
      </c>
      <c r="O179" t="s">
        <v>11478</v>
      </c>
      <c r="P179" t="s">
        <v>27</v>
      </c>
    </row>
    <row r="180" spans="1:16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11479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11480</v>
      </c>
      <c r="O180" t="s">
        <v>11481</v>
      </c>
      <c r="P180" t="s">
        <v>71</v>
      </c>
    </row>
    <row r="181" spans="1:16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11482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11483</v>
      </c>
      <c r="O181" t="s">
        <v>11484</v>
      </c>
      <c r="P181" t="s">
        <v>71</v>
      </c>
    </row>
    <row r="182" spans="1:16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11485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11486</v>
      </c>
      <c r="O182" t="s">
        <v>11487</v>
      </c>
      <c r="P182" t="s">
        <v>27</v>
      </c>
    </row>
    <row r="183" spans="1:16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11488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11489</v>
      </c>
      <c r="O183" t="s">
        <v>11490</v>
      </c>
      <c r="P183" t="s">
        <v>27</v>
      </c>
    </row>
    <row r="184" spans="1:16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11485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11486</v>
      </c>
      <c r="O184" t="s">
        <v>11487</v>
      </c>
      <c r="P184" t="s">
        <v>27</v>
      </c>
    </row>
    <row r="185" spans="1:16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11485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11486</v>
      </c>
      <c r="O185" t="s">
        <v>11487</v>
      </c>
      <c r="P185" t="s">
        <v>27</v>
      </c>
    </row>
    <row r="186" spans="1:16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11491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11492</v>
      </c>
      <c r="O186" t="s">
        <v>11493</v>
      </c>
      <c r="P186" t="s">
        <v>27</v>
      </c>
    </row>
    <row r="187" spans="1:16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11494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11495</v>
      </c>
      <c r="O187" t="s">
        <v>11496</v>
      </c>
      <c r="P187" t="s">
        <v>27</v>
      </c>
    </row>
    <row r="188" spans="1:16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11497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11498</v>
      </c>
      <c r="O188" t="s">
        <v>11499</v>
      </c>
      <c r="P188" t="s">
        <v>27</v>
      </c>
    </row>
    <row r="189" spans="1:16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11464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11500</v>
      </c>
      <c r="O189" t="s">
        <v>11501</v>
      </c>
      <c r="P189" t="s">
        <v>27</v>
      </c>
    </row>
    <row r="190" spans="1:16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11502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11503</v>
      </c>
      <c r="O190" t="s">
        <v>11504</v>
      </c>
      <c r="P190" t="s">
        <v>27</v>
      </c>
    </row>
    <row r="191" spans="1:16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11505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11506</v>
      </c>
      <c r="O191" t="s">
        <v>11507</v>
      </c>
      <c r="P191" t="s">
        <v>27</v>
      </c>
    </row>
    <row r="192" spans="1:16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11508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11509</v>
      </c>
      <c r="O192" t="s">
        <v>11510</v>
      </c>
      <c r="P192" t="s">
        <v>27</v>
      </c>
    </row>
    <row r="193" spans="1:16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11508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11509</v>
      </c>
      <c r="O193" t="s">
        <v>11510</v>
      </c>
      <c r="P193" t="s">
        <v>27</v>
      </c>
    </row>
    <row r="194" spans="1:16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11511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11512</v>
      </c>
      <c r="O194" t="s">
        <v>11513</v>
      </c>
      <c r="P194" t="s">
        <v>62</v>
      </c>
    </row>
    <row r="195" spans="1:16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11514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11515</v>
      </c>
      <c r="O195" t="s">
        <v>11516</v>
      </c>
      <c r="P195" t="s">
        <v>27</v>
      </c>
    </row>
    <row r="196" spans="1:16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11517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11518</v>
      </c>
      <c r="O196" t="s">
        <v>11519</v>
      </c>
      <c r="P196" t="s">
        <v>62</v>
      </c>
    </row>
    <row r="197" spans="1:16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11520</v>
      </c>
      <c r="O197" t="s">
        <v>11521</v>
      </c>
      <c r="P197" t="s">
        <v>27</v>
      </c>
    </row>
    <row r="198" spans="1:16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11520</v>
      </c>
      <c r="O198" t="s">
        <v>11521</v>
      </c>
      <c r="P198" t="s">
        <v>27</v>
      </c>
    </row>
    <row r="199" spans="1:16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11520</v>
      </c>
      <c r="O199" t="s">
        <v>11521</v>
      </c>
      <c r="P199" t="s">
        <v>27</v>
      </c>
    </row>
    <row r="200" spans="1:16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11522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11523</v>
      </c>
      <c r="O200" t="s">
        <v>11524</v>
      </c>
      <c r="P200" t="s">
        <v>62</v>
      </c>
    </row>
    <row r="201" spans="1:16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11525</v>
      </c>
      <c r="H201" t="s">
        <v>11526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11527</v>
      </c>
      <c r="O201" t="s">
        <v>11528</v>
      </c>
      <c r="P201" t="s">
        <v>62</v>
      </c>
    </row>
    <row r="202" spans="1:16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11529</v>
      </c>
      <c r="H202" t="s">
        <v>11530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11531</v>
      </c>
      <c r="O202" t="s">
        <v>11532</v>
      </c>
      <c r="P202" t="s">
        <v>27</v>
      </c>
    </row>
    <row r="203" spans="1:16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11533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11534</v>
      </c>
      <c r="O203" t="s">
        <v>11535</v>
      </c>
      <c r="P203" t="s">
        <v>27</v>
      </c>
    </row>
    <row r="204" spans="1:16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11536</v>
      </c>
      <c r="H204" t="s">
        <v>11537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11538</v>
      </c>
      <c r="O204" t="s">
        <v>11539</v>
      </c>
      <c r="P204" t="s">
        <v>62</v>
      </c>
    </row>
    <row r="205" spans="1:16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11540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11541</v>
      </c>
      <c r="O205" t="s">
        <v>11542</v>
      </c>
      <c r="P205" t="s">
        <v>27</v>
      </c>
    </row>
    <row r="206" spans="1:16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11543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11544</v>
      </c>
      <c r="O206" t="s">
        <v>11545</v>
      </c>
      <c r="P206" t="s">
        <v>27</v>
      </c>
    </row>
    <row r="207" spans="1:16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11546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11547</v>
      </c>
      <c r="O207" t="s">
        <v>11548</v>
      </c>
      <c r="P207" t="s">
        <v>27</v>
      </c>
    </row>
    <row r="208" spans="1:16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11549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11550</v>
      </c>
      <c r="O208" t="s">
        <v>11551</v>
      </c>
      <c r="P208" t="s">
        <v>71</v>
      </c>
    </row>
    <row r="209" spans="1:16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11549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11550</v>
      </c>
      <c r="O209" t="s">
        <v>11551</v>
      </c>
      <c r="P209" t="s">
        <v>71</v>
      </c>
    </row>
    <row r="210" spans="1:16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11552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11553</v>
      </c>
      <c r="O210" t="s">
        <v>11554</v>
      </c>
      <c r="P210" t="s">
        <v>27</v>
      </c>
    </row>
    <row r="211" spans="1:16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11555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11556</v>
      </c>
      <c r="O211" t="s">
        <v>11557</v>
      </c>
      <c r="P211" t="s">
        <v>62</v>
      </c>
    </row>
    <row r="212" spans="1:16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11558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11559</v>
      </c>
      <c r="O212" t="s">
        <v>11560</v>
      </c>
      <c r="P212" t="s">
        <v>27</v>
      </c>
    </row>
    <row r="213" spans="1:16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11561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11562</v>
      </c>
      <c r="O213" t="s">
        <v>11563</v>
      </c>
      <c r="P213" t="s">
        <v>62</v>
      </c>
    </row>
    <row r="214" spans="1:16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11561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11562</v>
      </c>
      <c r="O214" t="s">
        <v>11563</v>
      </c>
      <c r="P214" t="s">
        <v>62</v>
      </c>
    </row>
    <row r="215" spans="1:16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11564</v>
      </c>
      <c r="H215" t="s">
        <v>11565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11566</v>
      </c>
      <c r="O215" t="s">
        <v>11567</v>
      </c>
      <c r="P215" t="s">
        <v>27</v>
      </c>
    </row>
    <row r="216" spans="1:16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11568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11569</v>
      </c>
      <c r="O216" t="s">
        <v>11570</v>
      </c>
      <c r="P216" t="s">
        <v>27</v>
      </c>
    </row>
    <row r="217" spans="1:16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11561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11562</v>
      </c>
      <c r="O217" t="s">
        <v>11563</v>
      </c>
      <c r="P217" t="s">
        <v>62</v>
      </c>
    </row>
    <row r="218" spans="1:16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11561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11562</v>
      </c>
      <c r="O218" t="s">
        <v>11563</v>
      </c>
      <c r="P218" t="s">
        <v>62</v>
      </c>
    </row>
    <row r="219" spans="1:16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11571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11572</v>
      </c>
      <c r="O219" t="s">
        <v>11573</v>
      </c>
      <c r="P219" t="s">
        <v>27</v>
      </c>
    </row>
    <row r="220" spans="1:16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11574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11575</v>
      </c>
      <c r="O220" t="s">
        <v>11576</v>
      </c>
      <c r="P220" t="s">
        <v>62</v>
      </c>
    </row>
    <row r="221" spans="1:16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11577</v>
      </c>
      <c r="H221" t="s">
        <v>11328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11578</v>
      </c>
      <c r="O221" t="s">
        <v>11579</v>
      </c>
      <c r="P221" t="s">
        <v>62</v>
      </c>
    </row>
    <row r="222" spans="1:16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11580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11581</v>
      </c>
      <c r="O222" t="s">
        <v>11582</v>
      </c>
      <c r="P222" t="s">
        <v>27</v>
      </c>
    </row>
    <row r="223" spans="1:16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11525</v>
      </c>
      <c r="H223" t="s">
        <v>11526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11583</v>
      </c>
      <c r="O223" t="s">
        <v>11584</v>
      </c>
      <c r="P223" t="s">
        <v>62</v>
      </c>
    </row>
    <row r="224" spans="1:16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11525</v>
      </c>
      <c r="H224" t="s">
        <v>11526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11585</v>
      </c>
      <c r="O224" t="s">
        <v>11586</v>
      </c>
      <c r="P224" t="s">
        <v>62</v>
      </c>
    </row>
    <row r="225" spans="1:16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11587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11588</v>
      </c>
      <c r="O225" t="s">
        <v>11589</v>
      </c>
      <c r="P225" t="s">
        <v>62</v>
      </c>
    </row>
    <row r="226" spans="1:16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11590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11591</v>
      </c>
      <c r="O226" t="s">
        <v>11592</v>
      </c>
      <c r="P226" t="s">
        <v>62</v>
      </c>
    </row>
    <row r="227" spans="1:16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11593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11594</v>
      </c>
      <c r="O227" t="s">
        <v>11595</v>
      </c>
      <c r="P227" t="s">
        <v>62</v>
      </c>
    </row>
    <row r="228" spans="1:16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11596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11597</v>
      </c>
      <c r="O228" t="s">
        <v>11598</v>
      </c>
      <c r="P228" t="s">
        <v>71</v>
      </c>
    </row>
    <row r="229" spans="1:16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11599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11600</v>
      </c>
      <c r="O229" t="s">
        <v>11601</v>
      </c>
      <c r="P229" t="s">
        <v>27</v>
      </c>
    </row>
    <row r="230" spans="1:16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11602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11603</v>
      </c>
      <c r="O230" t="s">
        <v>11604</v>
      </c>
      <c r="P230" t="s">
        <v>27</v>
      </c>
    </row>
    <row r="231" spans="1:16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11605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11606</v>
      </c>
      <c r="O231" t="s">
        <v>11607</v>
      </c>
      <c r="P231" t="s">
        <v>27</v>
      </c>
    </row>
    <row r="232" spans="1:16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11608</v>
      </c>
      <c r="H232" t="s">
        <v>11609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11610</v>
      </c>
      <c r="O232" t="s">
        <v>11611</v>
      </c>
      <c r="P232" t="s">
        <v>62</v>
      </c>
    </row>
    <row r="233" spans="1:16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11612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11613</v>
      </c>
      <c r="O233" t="s">
        <v>11614</v>
      </c>
      <c r="P233" t="s">
        <v>27</v>
      </c>
    </row>
    <row r="234" spans="1:16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11615</v>
      </c>
      <c r="H234" t="s">
        <v>11616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11617</v>
      </c>
      <c r="O234" t="s">
        <v>11618</v>
      </c>
      <c r="P234" t="s">
        <v>27</v>
      </c>
    </row>
    <row r="235" spans="1:16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11619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11620</v>
      </c>
      <c r="O235" t="s">
        <v>11621</v>
      </c>
      <c r="P235" t="s">
        <v>62</v>
      </c>
    </row>
    <row r="236" spans="1:16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11536</v>
      </c>
      <c r="H236" t="s">
        <v>11537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11622</v>
      </c>
      <c r="O236" t="s">
        <v>11623</v>
      </c>
      <c r="P236" t="s">
        <v>62</v>
      </c>
    </row>
    <row r="237" spans="1:16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11624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11625</v>
      </c>
      <c r="O237" t="s">
        <v>11626</v>
      </c>
      <c r="P237" t="s">
        <v>62</v>
      </c>
    </row>
    <row r="238" spans="1:16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11627</v>
      </c>
      <c r="O238" t="s">
        <v>11628</v>
      </c>
      <c r="P238" t="s">
        <v>27</v>
      </c>
    </row>
    <row r="239" spans="1:16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11629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11630</v>
      </c>
      <c r="O239" t="s">
        <v>11631</v>
      </c>
      <c r="P239" t="s">
        <v>71</v>
      </c>
    </row>
    <row r="240" spans="1:16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11632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11633</v>
      </c>
      <c r="O240" t="s">
        <v>11634</v>
      </c>
      <c r="P240" t="s">
        <v>62</v>
      </c>
    </row>
    <row r="241" spans="1:16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11635</v>
      </c>
      <c r="H241" t="s">
        <v>11636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11637</v>
      </c>
      <c r="O241" t="s">
        <v>11638</v>
      </c>
      <c r="P241" t="s">
        <v>62</v>
      </c>
    </row>
    <row r="242" spans="1:16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11632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11633</v>
      </c>
      <c r="O242" t="s">
        <v>11634</v>
      </c>
      <c r="P242" t="s">
        <v>62</v>
      </c>
    </row>
    <row r="243" spans="1:16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11525</v>
      </c>
      <c r="H243" t="s">
        <v>11526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11639</v>
      </c>
      <c r="O243" t="s">
        <v>11640</v>
      </c>
      <c r="P243" t="s">
        <v>62</v>
      </c>
    </row>
    <row r="244" spans="1:16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11641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11642</v>
      </c>
      <c r="O244" t="s">
        <v>11643</v>
      </c>
      <c r="P244" t="s">
        <v>62</v>
      </c>
    </row>
    <row r="245" spans="1:16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11644</v>
      </c>
      <c r="H245" t="s">
        <v>11645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11646</v>
      </c>
      <c r="O245" t="s">
        <v>11647</v>
      </c>
      <c r="P245" t="s">
        <v>27</v>
      </c>
    </row>
    <row r="246" spans="1:16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11648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11649</v>
      </c>
      <c r="O246" t="s">
        <v>11650</v>
      </c>
      <c r="P246" t="s">
        <v>27</v>
      </c>
    </row>
    <row r="247" spans="1:16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11651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11652</v>
      </c>
      <c r="O247" t="s">
        <v>11653</v>
      </c>
      <c r="P247" t="s">
        <v>71</v>
      </c>
    </row>
    <row r="248" spans="1:16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11654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11655</v>
      </c>
      <c r="O248" t="s">
        <v>11656</v>
      </c>
      <c r="P248" t="s">
        <v>27</v>
      </c>
    </row>
    <row r="249" spans="1:16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11657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11658</v>
      </c>
      <c r="O249" t="s">
        <v>11659</v>
      </c>
      <c r="P249" t="s">
        <v>27</v>
      </c>
    </row>
    <row r="250" spans="1:16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11660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11661</v>
      </c>
      <c r="O250" t="s">
        <v>11662</v>
      </c>
      <c r="P250" t="s">
        <v>27</v>
      </c>
    </row>
    <row r="251" spans="1:16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11663</v>
      </c>
      <c r="H251" t="s">
        <v>11664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11665</v>
      </c>
      <c r="O251" t="s">
        <v>11666</v>
      </c>
      <c r="P251" t="s">
        <v>71</v>
      </c>
    </row>
    <row r="252" spans="1:16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11667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11668</v>
      </c>
      <c r="O252" t="s">
        <v>11669</v>
      </c>
      <c r="P252" t="s">
        <v>27</v>
      </c>
    </row>
    <row r="253" spans="1:16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11670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11671</v>
      </c>
      <c r="O253" t="s">
        <v>11672</v>
      </c>
      <c r="P253" t="s">
        <v>71</v>
      </c>
    </row>
    <row r="254" spans="1:16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11673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11674</v>
      </c>
      <c r="O254" t="s">
        <v>11675</v>
      </c>
      <c r="P254" t="s">
        <v>71</v>
      </c>
    </row>
    <row r="255" spans="1:16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11587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11588</v>
      </c>
      <c r="O255" t="s">
        <v>11589</v>
      </c>
      <c r="P255" t="s">
        <v>62</v>
      </c>
    </row>
    <row r="256" spans="1:16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11587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11588</v>
      </c>
      <c r="O256" t="s">
        <v>11589</v>
      </c>
      <c r="P256" t="s">
        <v>62</v>
      </c>
    </row>
    <row r="257" spans="1:16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11587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11588</v>
      </c>
      <c r="O257" t="s">
        <v>11589</v>
      </c>
      <c r="P257" t="s">
        <v>62</v>
      </c>
    </row>
    <row r="258" spans="1:16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11676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11677</v>
      </c>
      <c r="O258" t="s">
        <v>11678</v>
      </c>
      <c r="P258" t="s">
        <v>62</v>
      </c>
    </row>
    <row r="259" spans="1:16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11679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11680</v>
      </c>
      <c r="O259" t="s">
        <v>11681</v>
      </c>
      <c r="P259" t="s">
        <v>71</v>
      </c>
    </row>
    <row r="260" spans="1:16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11679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11680</v>
      </c>
      <c r="O260" t="s">
        <v>11681</v>
      </c>
      <c r="P260" t="s">
        <v>71</v>
      </c>
    </row>
    <row r="261" spans="1:16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11682</v>
      </c>
      <c r="H261" t="s">
        <v>11376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11683</v>
      </c>
      <c r="O261" t="s">
        <v>11684</v>
      </c>
      <c r="P261" t="s">
        <v>27</v>
      </c>
    </row>
    <row r="262" spans="1:16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11685</v>
      </c>
      <c r="H262" t="s">
        <v>11686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11687</v>
      </c>
      <c r="O262" t="s">
        <v>11688</v>
      </c>
      <c r="P262" t="s">
        <v>62</v>
      </c>
    </row>
    <row r="263" spans="1:16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11689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11690</v>
      </c>
      <c r="O263" t="s">
        <v>11691</v>
      </c>
      <c r="P263" t="s">
        <v>62</v>
      </c>
    </row>
    <row r="264" spans="1:16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11692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11693</v>
      </c>
      <c r="O264" t="s">
        <v>11694</v>
      </c>
      <c r="P264" t="s">
        <v>27</v>
      </c>
    </row>
    <row r="265" spans="1:16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11695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11696</v>
      </c>
      <c r="O265" t="s">
        <v>11697</v>
      </c>
      <c r="P265" t="s">
        <v>62</v>
      </c>
    </row>
    <row r="266" spans="1:16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11698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11699</v>
      </c>
      <c r="O266" t="s">
        <v>11700</v>
      </c>
      <c r="P266" t="s">
        <v>27</v>
      </c>
    </row>
    <row r="267" spans="1:16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11701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11702</v>
      </c>
      <c r="O267" t="s">
        <v>11703</v>
      </c>
      <c r="P267" t="s">
        <v>71</v>
      </c>
    </row>
    <row r="268" spans="1:16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11704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11705</v>
      </c>
      <c r="O268" t="s">
        <v>11706</v>
      </c>
      <c r="P268" t="s">
        <v>27</v>
      </c>
    </row>
    <row r="269" spans="1:16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11707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11708</v>
      </c>
      <c r="O269" t="s">
        <v>11709</v>
      </c>
      <c r="P269" t="s">
        <v>27</v>
      </c>
    </row>
    <row r="270" spans="1:16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11707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11708</v>
      </c>
      <c r="O270" t="s">
        <v>11709</v>
      </c>
      <c r="P270" t="s">
        <v>27</v>
      </c>
    </row>
    <row r="271" spans="1:16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11710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11711</v>
      </c>
      <c r="O271" t="s">
        <v>11712</v>
      </c>
      <c r="P271" t="s">
        <v>27</v>
      </c>
    </row>
    <row r="272" spans="1:16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11713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11714</v>
      </c>
      <c r="O272" t="s">
        <v>11715</v>
      </c>
      <c r="P272" t="s">
        <v>27</v>
      </c>
    </row>
    <row r="273" spans="1:16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11716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11717</v>
      </c>
      <c r="O273" t="s">
        <v>11718</v>
      </c>
      <c r="P273" t="s">
        <v>27</v>
      </c>
    </row>
    <row r="274" spans="1:16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11716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11717</v>
      </c>
      <c r="O274" t="s">
        <v>11718</v>
      </c>
      <c r="P274" t="s">
        <v>27</v>
      </c>
    </row>
    <row r="275" spans="1:16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11719</v>
      </c>
      <c r="H275" t="s">
        <v>11720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11721</v>
      </c>
      <c r="O275" t="s">
        <v>11722</v>
      </c>
      <c r="P275" t="s">
        <v>27</v>
      </c>
    </row>
    <row r="276" spans="1:16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11723</v>
      </c>
      <c r="H276" t="s">
        <v>11724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11725</v>
      </c>
      <c r="O276" t="s">
        <v>11726</v>
      </c>
      <c r="P276" t="s">
        <v>27</v>
      </c>
    </row>
    <row r="277" spans="1:16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11727</v>
      </c>
      <c r="H277" t="s">
        <v>11728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11729</v>
      </c>
      <c r="O277" t="s">
        <v>11730</v>
      </c>
      <c r="P277" t="s">
        <v>27</v>
      </c>
    </row>
    <row r="278" spans="1:16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11731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11732</v>
      </c>
      <c r="O278" t="s">
        <v>11733</v>
      </c>
      <c r="P278" t="s">
        <v>71</v>
      </c>
    </row>
    <row r="279" spans="1:16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11731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11732</v>
      </c>
      <c r="O279" t="s">
        <v>11733</v>
      </c>
      <c r="P279" t="s">
        <v>71</v>
      </c>
    </row>
    <row r="280" spans="1:16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11734</v>
      </c>
      <c r="O280" t="s">
        <v>11735</v>
      </c>
      <c r="P280" t="s">
        <v>62</v>
      </c>
    </row>
    <row r="281" spans="1:16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11734</v>
      </c>
      <c r="O281" t="s">
        <v>11735</v>
      </c>
      <c r="P281" t="s">
        <v>62</v>
      </c>
    </row>
    <row r="282" spans="1:16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11736</v>
      </c>
      <c r="H282" t="s">
        <v>15893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11737</v>
      </c>
      <c r="O282" t="s">
        <v>11738</v>
      </c>
      <c r="P282" t="s">
        <v>62</v>
      </c>
    </row>
    <row r="283" spans="1:16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11736</v>
      </c>
      <c r="H283" t="s">
        <v>15893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11737</v>
      </c>
      <c r="O283" t="s">
        <v>11738</v>
      </c>
      <c r="P283" t="s">
        <v>62</v>
      </c>
    </row>
    <row r="284" spans="1:16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11739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11740</v>
      </c>
      <c r="O284" t="s">
        <v>11741</v>
      </c>
      <c r="P284" t="s">
        <v>71</v>
      </c>
    </row>
    <row r="285" spans="1:16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11742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11743</v>
      </c>
      <c r="O285" t="s">
        <v>11744</v>
      </c>
      <c r="P285" t="s">
        <v>27</v>
      </c>
    </row>
    <row r="286" spans="1:16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11745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11746</v>
      </c>
      <c r="O286" t="s">
        <v>11747</v>
      </c>
      <c r="P286" t="s">
        <v>71</v>
      </c>
    </row>
    <row r="287" spans="1:16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11748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11749</v>
      </c>
      <c r="O287" t="s">
        <v>11750</v>
      </c>
      <c r="P287" t="s">
        <v>27</v>
      </c>
    </row>
    <row r="288" spans="1:16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11751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11752</v>
      </c>
      <c r="O288" t="s">
        <v>11753</v>
      </c>
      <c r="P288" t="s">
        <v>62</v>
      </c>
    </row>
    <row r="289" spans="1:16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11754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11755</v>
      </c>
      <c r="O289" t="s">
        <v>11756</v>
      </c>
      <c r="P289" t="s">
        <v>62</v>
      </c>
    </row>
    <row r="290" spans="1:16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11754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11755</v>
      </c>
      <c r="O290" t="s">
        <v>11756</v>
      </c>
      <c r="P290" t="s">
        <v>62</v>
      </c>
    </row>
    <row r="291" spans="1:16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11754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11755</v>
      </c>
      <c r="O291" t="s">
        <v>11756</v>
      </c>
      <c r="P291" t="s">
        <v>62</v>
      </c>
    </row>
    <row r="292" spans="1:16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11754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11755</v>
      </c>
      <c r="O292" t="s">
        <v>11756</v>
      </c>
      <c r="P292" t="s">
        <v>62</v>
      </c>
    </row>
    <row r="293" spans="1:16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11757</v>
      </c>
      <c r="H293" t="s">
        <v>11328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11758</v>
      </c>
      <c r="O293" t="s">
        <v>11759</v>
      </c>
      <c r="P293" t="s">
        <v>62</v>
      </c>
    </row>
    <row r="294" spans="1:16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11754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11760</v>
      </c>
      <c r="O294" t="s">
        <v>11761</v>
      </c>
      <c r="P294" t="s">
        <v>62</v>
      </c>
    </row>
    <row r="295" spans="1:16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11762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11763</v>
      </c>
      <c r="O295" t="s">
        <v>11764</v>
      </c>
      <c r="P295" t="s">
        <v>27</v>
      </c>
    </row>
    <row r="296" spans="1:16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11765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11766</v>
      </c>
      <c r="O296" t="s">
        <v>11767</v>
      </c>
      <c r="P296" t="s">
        <v>71</v>
      </c>
    </row>
    <row r="297" spans="1:16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11754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11755</v>
      </c>
      <c r="O297" t="s">
        <v>11756</v>
      </c>
      <c r="P297" t="s">
        <v>62</v>
      </c>
    </row>
    <row r="298" spans="1:16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11768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11769</v>
      </c>
      <c r="O298" t="s">
        <v>11770</v>
      </c>
      <c r="P298" t="s">
        <v>62</v>
      </c>
    </row>
    <row r="299" spans="1:16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11771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11772</v>
      </c>
      <c r="O299" t="s">
        <v>11773</v>
      </c>
      <c r="P299" t="s">
        <v>27</v>
      </c>
    </row>
    <row r="300" spans="1:16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11774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11775</v>
      </c>
      <c r="O300" t="s">
        <v>11776</v>
      </c>
      <c r="P300" t="s">
        <v>27</v>
      </c>
    </row>
    <row r="301" spans="1:16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11777</v>
      </c>
      <c r="H301" t="s">
        <v>11778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11779</v>
      </c>
      <c r="O301" t="s">
        <v>11780</v>
      </c>
      <c r="P301" t="s">
        <v>71</v>
      </c>
    </row>
    <row r="302" spans="1:16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11781</v>
      </c>
      <c r="H302" t="s">
        <v>11782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11783</v>
      </c>
      <c r="O302" t="s">
        <v>11784</v>
      </c>
      <c r="P302" t="s">
        <v>27</v>
      </c>
    </row>
    <row r="303" spans="1:16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11785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11786</v>
      </c>
      <c r="O303" t="s">
        <v>11787</v>
      </c>
      <c r="P303" t="s">
        <v>62</v>
      </c>
    </row>
    <row r="304" spans="1:16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11788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11789</v>
      </c>
      <c r="O304" t="s">
        <v>11790</v>
      </c>
      <c r="P304" t="s">
        <v>27</v>
      </c>
    </row>
    <row r="305" spans="1:16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11791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11792</v>
      </c>
      <c r="O305" t="s">
        <v>11793</v>
      </c>
      <c r="P305" t="s">
        <v>62</v>
      </c>
    </row>
    <row r="306" spans="1:16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11794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11795</v>
      </c>
      <c r="O306" t="s">
        <v>11796</v>
      </c>
      <c r="P306" t="s">
        <v>27</v>
      </c>
    </row>
    <row r="307" spans="1:16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11797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11798</v>
      </c>
      <c r="O307" t="s">
        <v>11799</v>
      </c>
      <c r="P307" t="s">
        <v>27</v>
      </c>
    </row>
    <row r="308" spans="1:16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11800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11801</v>
      </c>
      <c r="O308" t="s">
        <v>11802</v>
      </c>
      <c r="P308" t="s">
        <v>27</v>
      </c>
    </row>
    <row r="309" spans="1:16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11803</v>
      </c>
      <c r="H309" t="s">
        <v>11804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11805</v>
      </c>
      <c r="O309" t="s">
        <v>11806</v>
      </c>
      <c r="P309" t="s">
        <v>27</v>
      </c>
    </row>
    <row r="310" spans="1:16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11797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11807</v>
      </c>
      <c r="O310" t="s">
        <v>11808</v>
      </c>
      <c r="P310" t="s">
        <v>27</v>
      </c>
    </row>
    <row r="311" spans="1:16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11809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11810</v>
      </c>
      <c r="O311" t="s">
        <v>11811</v>
      </c>
      <c r="P311" t="s">
        <v>62</v>
      </c>
    </row>
    <row r="312" spans="1:16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11797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11807</v>
      </c>
      <c r="O312" t="s">
        <v>11808</v>
      </c>
      <c r="P312" t="s">
        <v>27</v>
      </c>
    </row>
    <row r="313" spans="1:16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11812</v>
      </c>
      <c r="H313" t="s">
        <v>11813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11814</v>
      </c>
      <c r="O313" t="s">
        <v>11815</v>
      </c>
      <c r="P313" t="s">
        <v>62</v>
      </c>
    </row>
    <row r="314" spans="1:16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11816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11817</v>
      </c>
      <c r="O314" t="s">
        <v>11818</v>
      </c>
      <c r="P314" t="s">
        <v>27</v>
      </c>
    </row>
    <row r="315" spans="1:16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11819</v>
      </c>
      <c r="O315" t="s">
        <v>11820</v>
      </c>
      <c r="P315" t="s">
        <v>27</v>
      </c>
    </row>
    <row r="316" spans="1:16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11821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11822</v>
      </c>
      <c r="O316" t="s">
        <v>11823</v>
      </c>
      <c r="P316" t="s">
        <v>62</v>
      </c>
    </row>
    <row r="317" spans="1:16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11824</v>
      </c>
      <c r="H317" t="s">
        <v>11825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11826</v>
      </c>
      <c r="O317" t="s">
        <v>11827</v>
      </c>
      <c r="P317" t="s">
        <v>62</v>
      </c>
    </row>
    <row r="318" spans="1:16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11828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11829</v>
      </c>
      <c r="O318" t="s">
        <v>11830</v>
      </c>
      <c r="P318" t="s">
        <v>27</v>
      </c>
    </row>
    <row r="319" spans="1:16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11831</v>
      </c>
      <c r="H319" t="s">
        <v>11832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11833</v>
      </c>
      <c r="O319" t="s">
        <v>11834</v>
      </c>
      <c r="P319" t="s">
        <v>62</v>
      </c>
    </row>
    <row r="320" spans="1:16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11831</v>
      </c>
      <c r="H320" t="s">
        <v>11832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11833</v>
      </c>
      <c r="O320" t="s">
        <v>11834</v>
      </c>
      <c r="P320" t="s">
        <v>62</v>
      </c>
    </row>
    <row r="321" spans="1:16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11835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11836</v>
      </c>
      <c r="O321" t="s">
        <v>11837</v>
      </c>
      <c r="P321" t="s">
        <v>27</v>
      </c>
    </row>
    <row r="322" spans="1:16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11838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11839</v>
      </c>
      <c r="O322" t="s">
        <v>11840</v>
      </c>
      <c r="P322" t="s">
        <v>27</v>
      </c>
    </row>
    <row r="323" spans="1:16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11841</v>
      </c>
      <c r="H323" t="s">
        <v>11842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11843</v>
      </c>
      <c r="O323" t="s">
        <v>11844</v>
      </c>
      <c r="P323" t="s">
        <v>62</v>
      </c>
    </row>
    <row r="324" spans="1:16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11845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11846</v>
      </c>
      <c r="O324" t="s">
        <v>11847</v>
      </c>
      <c r="P324" t="s">
        <v>62</v>
      </c>
    </row>
    <row r="325" spans="1:16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11848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11849</v>
      </c>
      <c r="O325" t="s">
        <v>11850</v>
      </c>
      <c r="P325" t="s">
        <v>71</v>
      </c>
    </row>
    <row r="326" spans="1:16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11851</v>
      </c>
      <c r="H326" t="s">
        <v>11852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11853</v>
      </c>
      <c r="O326" t="s">
        <v>11854</v>
      </c>
      <c r="P326" t="s">
        <v>71</v>
      </c>
    </row>
    <row r="327" spans="1:16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11855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11856</v>
      </c>
      <c r="O327" t="s">
        <v>11857</v>
      </c>
      <c r="P327" t="s">
        <v>62</v>
      </c>
    </row>
    <row r="328" spans="1:16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11858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11859</v>
      </c>
      <c r="O328" t="s">
        <v>11860</v>
      </c>
      <c r="P328" t="s">
        <v>27</v>
      </c>
    </row>
    <row r="329" spans="1:16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11861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11862</v>
      </c>
      <c r="O329" t="s">
        <v>11863</v>
      </c>
      <c r="P329" t="s">
        <v>71</v>
      </c>
    </row>
    <row r="330" spans="1:16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11864</v>
      </c>
      <c r="H330" t="s">
        <v>11865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11866</v>
      </c>
      <c r="O330" t="s">
        <v>11867</v>
      </c>
      <c r="P330" t="s">
        <v>27</v>
      </c>
    </row>
    <row r="331" spans="1:16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11868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11869</v>
      </c>
      <c r="O331" t="s">
        <v>11870</v>
      </c>
      <c r="P331" t="s">
        <v>62</v>
      </c>
    </row>
    <row r="332" spans="1:16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11871</v>
      </c>
      <c r="H332" t="s">
        <v>11872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11873</v>
      </c>
      <c r="O332" t="s">
        <v>11874</v>
      </c>
      <c r="P332" t="s">
        <v>71</v>
      </c>
    </row>
    <row r="333" spans="1:16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11875</v>
      </c>
      <c r="H333" t="s">
        <v>11876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11877</v>
      </c>
      <c r="O333" t="s">
        <v>11878</v>
      </c>
      <c r="P333" t="s">
        <v>62</v>
      </c>
    </row>
    <row r="334" spans="1:16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11861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11862</v>
      </c>
      <c r="O334" t="s">
        <v>11863</v>
      </c>
      <c r="P334" t="s">
        <v>71</v>
      </c>
    </row>
    <row r="335" spans="1:16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11879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11880</v>
      </c>
      <c r="O335" t="s">
        <v>11881</v>
      </c>
      <c r="P335" t="s">
        <v>71</v>
      </c>
    </row>
    <row r="336" spans="1:16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11882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11883</v>
      </c>
      <c r="O336" t="s">
        <v>11884</v>
      </c>
      <c r="P336" t="s">
        <v>71</v>
      </c>
    </row>
    <row r="337" spans="1:16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11885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11886</v>
      </c>
      <c r="O337" t="s">
        <v>11887</v>
      </c>
      <c r="P337" t="s">
        <v>71</v>
      </c>
    </row>
    <row r="338" spans="1:16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11888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11889</v>
      </c>
      <c r="O338" t="s">
        <v>11890</v>
      </c>
      <c r="P338" t="s">
        <v>27</v>
      </c>
    </row>
    <row r="339" spans="1:16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11882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11883</v>
      </c>
      <c r="O339" t="s">
        <v>11884</v>
      </c>
      <c r="P339" t="s">
        <v>71</v>
      </c>
    </row>
    <row r="340" spans="1:16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11882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11891</v>
      </c>
      <c r="O340" t="s">
        <v>11892</v>
      </c>
      <c r="P340" t="s">
        <v>71</v>
      </c>
    </row>
    <row r="341" spans="1:16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11893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11894</v>
      </c>
      <c r="O341" t="s">
        <v>11895</v>
      </c>
      <c r="P341" t="s">
        <v>27</v>
      </c>
    </row>
    <row r="342" spans="1:16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11896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11897</v>
      </c>
      <c r="O342" t="s">
        <v>11898</v>
      </c>
      <c r="P342" t="s">
        <v>27</v>
      </c>
    </row>
    <row r="343" spans="1:16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11899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11900</v>
      </c>
      <c r="O343" t="s">
        <v>11901</v>
      </c>
      <c r="P343" t="s">
        <v>62</v>
      </c>
    </row>
    <row r="344" spans="1:16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11902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11903</v>
      </c>
      <c r="O344" t="s">
        <v>11904</v>
      </c>
      <c r="P344" t="s">
        <v>71</v>
      </c>
    </row>
    <row r="345" spans="1:16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11905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11906</v>
      </c>
      <c r="O345" t="s">
        <v>11907</v>
      </c>
      <c r="P345" t="s">
        <v>71</v>
      </c>
    </row>
    <row r="346" spans="1:16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11908</v>
      </c>
      <c r="H346" t="s">
        <v>11909</v>
      </c>
      <c r="J346" t="s">
        <v>416</v>
      </c>
      <c r="K346" t="s">
        <v>417</v>
      </c>
      <c r="L346" t="s">
        <v>24</v>
      </c>
      <c r="M346" s="2">
        <v>7500</v>
      </c>
      <c r="N346" t="s">
        <v>11910</v>
      </c>
      <c r="O346" t="s">
        <v>11911</v>
      </c>
      <c r="P346" t="s">
        <v>27</v>
      </c>
    </row>
    <row r="347" spans="1:16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11912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11913</v>
      </c>
      <c r="O347" t="s">
        <v>11914</v>
      </c>
      <c r="P347" t="s">
        <v>71</v>
      </c>
    </row>
    <row r="348" spans="1:16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11905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11906</v>
      </c>
      <c r="O348" t="s">
        <v>11907</v>
      </c>
      <c r="P348" t="s">
        <v>71</v>
      </c>
    </row>
    <row r="349" spans="1:16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11915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11916</v>
      </c>
      <c r="O349" t="s">
        <v>11917</v>
      </c>
      <c r="P349" t="s">
        <v>71</v>
      </c>
    </row>
    <row r="350" spans="1:16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11918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11919</v>
      </c>
      <c r="O350" t="s">
        <v>11920</v>
      </c>
      <c r="P350" t="s">
        <v>71</v>
      </c>
    </row>
    <row r="351" spans="1:16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11921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11922</v>
      </c>
      <c r="O351" t="s">
        <v>11923</v>
      </c>
      <c r="P351" t="s">
        <v>71</v>
      </c>
    </row>
    <row r="352" spans="1:16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11924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11925</v>
      </c>
      <c r="O352" t="s">
        <v>11926</v>
      </c>
      <c r="P352" t="s">
        <v>71</v>
      </c>
    </row>
    <row r="353" spans="1:16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11927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11928</v>
      </c>
      <c r="O353" t="s">
        <v>11929</v>
      </c>
      <c r="P353" t="s">
        <v>27</v>
      </c>
    </row>
    <row r="354" spans="1:16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11930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11931</v>
      </c>
      <c r="O354" t="s">
        <v>11932</v>
      </c>
      <c r="P354" t="s">
        <v>71</v>
      </c>
    </row>
    <row r="355" spans="1:16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11933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11934</v>
      </c>
      <c r="O355" t="s">
        <v>11935</v>
      </c>
      <c r="P355" t="s">
        <v>71</v>
      </c>
    </row>
    <row r="356" spans="1:16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11936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11937</v>
      </c>
      <c r="O356" t="s">
        <v>11938</v>
      </c>
      <c r="P356" t="s">
        <v>71</v>
      </c>
    </row>
    <row r="357" spans="1:16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11939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11940</v>
      </c>
      <c r="O357" t="s">
        <v>11941</v>
      </c>
      <c r="P357" t="s">
        <v>71</v>
      </c>
    </row>
    <row r="358" spans="1:16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11942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11943</v>
      </c>
      <c r="O358" t="s">
        <v>11944</v>
      </c>
      <c r="P358" t="s">
        <v>71</v>
      </c>
    </row>
    <row r="359" spans="1:16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11945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11946</v>
      </c>
      <c r="O359" t="s">
        <v>11947</v>
      </c>
      <c r="P359" t="s">
        <v>27</v>
      </c>
    </row>
    <row r="360" spans="1:16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11942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11948</v>
      </c>
      <c r="O360" t="s">
        <v>11949</v>
      </c>
      <c r="P360" t="s">
        <v>71</v>
      </c>
    </row>
    <row r="361" spans="1:16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11950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11951</v>
      </c>
      <c r="O361" t="s">
        <v>11952</v>
      </c>
      <c r="P361" t="s">
        <v>27</v>
      </c>
    </row>
    <row r="362" spans="1:16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11953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11954</v>
      </c>
      <c r="O362" t="s">
        <v>11955</v>
      </c>
      <c r="P362" t="s">
        <v>27</v>
      </c>
    </row>
    <row r="363" spans="1:16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11956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11957</v>
      </c>
      <c r="O363" t="s">
        <v>11958</v>
      </c>
      <c r="P363" t="s">
        <v>27</v>
      </c>
    </row>
    <row r="364" spans="1:16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11959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11960</v>
      </c>
      <c r="O364" t="s">
        <v>11961</v>
      </c>
      <c r="P364" t="s">
        <v>71</v>
      </c>
    </row>
    <row r="365" spans="1:16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11962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11963</v>
      </c>
      <c r="O365" t="s">
        <v>11964</v>
      </c>
      <c r="P365" t="s">
        <v>62</v>
      </c>
    </row>
    <row r="366" spans="1:16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11965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11966</v>
      </c>
      <c r="O366" t="s">
        <v>11967</v>
      </c>
      <c r="P366" t="s">
        <v>71</v>
      </c>
    </row>
    <row r="367" spans="1:16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11968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11969</v>
      </c>
      <c r="O367" t="s">
        <v>11970</v>
      </c>
      <c r="P367" t="s">
        <v>62</v>
      </c>
    </row>
    <row r="368" spans="1:16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11971</v>
      </c>
      <c r="G368" t="s">
        <v>11972</v>
      </c>
      <c r="H368" t="s">
        <v>11973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11974</v>
      </c>
      <c r="O368" t="s">
        <v>11975</v>
      </c>
      <c r="P368" t="s">
        <v>62</v>
      </c>
    </row>
    <row r="369" spans="1:16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11971</v>
      </c>
      <c r="G369" t="s">
        <v>11976</v>
      </c>
      <c r="H369" t="s">
        <v>11977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11978</v>
      </c>
      <c r="O369" t="s">
        <v>11979</v>
      </c>
      <c r="P369" t="s">
        <v>62</v>
      </c>
    </row>
    <row r="370" spans="1:16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11980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11981</v>
      </c>
      <c r="O370" t="s">
        <v>11982</v>
      </c>
      <c r="P370" t="s">
        <v>71</v>
      </c>
    </row>
    <row r="371" spans="1:16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11983</v>
      </c>
      <c r="H371" t="s">
        <v>11984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11985</v>
      </c>
      <c r="O371" t="s">
        <v>11986</v>
      </c>
      <c r="P371" t="s">
        <v>62</v>
      </c>
    </row>
    <row r="372" spans="1:16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11980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11981</v>
      </c>
      <c r="O372" t="s">
        <v>11982</v>
      </c>
      <c r="P372" t="s">
        <v>71</v>
      </c>
    </row>
    <row r="373" spans="1:16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11987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11988</v>
      </c>
      <c r="O373" t="s">
        <v>11989</v>
      </c>
      <c r="P373" t="s">
        <v>62</v>
      </c>
    </row>
    <row r="374" spans="1:16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11990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11991</v>
      </c>
      <c r="O374" t="s">
        <v>11992</v>
      </c>
      <c r="P374" t="s">
        <v>27</v>
      </c>
    </row>
    <row r="375" spans="1:16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11993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11994</v>
      </c>
      <c r="O375" t="s">
        <v>11995</v>
      </c>
      <c r="P375" t="s">
        <v>62</v>
      </c>
    </row>
    <row r="376" spans="1:16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11996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11997</v>
      </c>
      <c r="O376" t="s">
        <v>11998</v>
      </c>
      <c r="P376" t="s">
        <v>71</v>
      </c>
    </row>
    <row r="377" spans="1:16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11999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12000</v>
      </c>
      <c r="O377" t="s">
        <v>12001</v>
      </c>
      <c r="P377" t="s">
        <v>27</v>
      </c>
    </row>
    <row r="378" spans="1:16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12002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12003</v>
      </c>
      <c r="O378" t="s">
        <v>12004</v>
      </c>
      <c r="P378" t="s">
        <v>27</v>
      </c>
    </row>
    <row r="379" spans="1:16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12005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12006</v>
      </c>
      <c r="O379" t="s">
        <v>12007</v>
      </c>
      <c r="P379" t="s">
        <v>27</v>
      </c>
    </row>
    <row r="380" spans="1:16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12008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12009</v>
      </c>
      <c r="O380" t="s">
        <v>12010</v>
      </c>
      <c r="P380" t="s">
        <v>71</v>
      </c>
    </row>
    <row r="381" spans="1:16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12011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12012</v>
      </c>
      <c r="O381" t="s">
        <v>12013</v>
      </c>
      <c r="P381" t="s">
        <v>62</v>
      </c>
    </row>
    <row r="382" spans="1:16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12014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12015</v>
      </c>
      <c r="O382" t="s">
        <v>12016</v>
      </c>
      <c r="P382" t="s">
        <v>62</v>
      </c>
    </row>
    <row r="383" spans="1:16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12017</v>
      </c>
      <c r="H383" t="s">
        <v>12018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12019</v>
      </c>
      <c r="O383" t="s">
        <v>12020</v>
      </c>
      <c r="P383" t="s">
        <v>27</v>
      </c>
    </row>
    <row r="384" spans="1:16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12021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12022</v>
      </c>
      <c r="O384" t="s">
        <v>12023</v>
      </c>
      <c r="P384" t="s">
        <v>27</v>
      </c>
    </row>
    <row r="385" spans="1:16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12024</v>
      </c>
      <c r="H385" t="s">
        <v>12025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12026</v>
      </c>
      <c r="O385" t="s">
        <v>12027</v>
      </c>
      <c r="P385" t="s">
        <v>62</v>
      </c>
    </row>
    <row r="386" spans="1:16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12028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12029</v>
      </c>
      <c r="O386" t="s">
        <v>12030</v>
      </c>
      <c r="P386" t="s">
        <v>62</v>
      </c>
    </row>
    <row r="387" spans="1:16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12031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12032</v>
      </c>
      <c r="O387" t="s">
        <v>12033</v>
      </c>
      <c r="P387" t="s">
        <v>27</v>
      </c>
    </row>
    <row r="388" spans="1:16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12034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12035</v>
      </c>
      <c r="O388" t="s">
        <v>12036</v>
      </c>
      <c r="P388" t="s">
        <v>27</v>
      </c>
    </row>
    <row r="389" spans="1:16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12037</v>
      </c>
      <c r="O389" t="s">
        <v>12038</v>
      </c>
      <c r="P389" t="s">
        <v>27</v>
      </c>
    </row>
    <row r="390" spans="1:16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12039</v>
      </c>
      <c r="H390" t="s">
        <v>12040</v>
      </c>
      <c r="J390" t="s">
        <v>285</v>
      </c>
      <c r="K390" t="s">
        <v>286</v>
      </c>
      <c r="L390" t="s">
        <v>24</v>
      </c>
      <c r="M390" s="2">
        <v>6500</v>
      </c>
      <c r="N390" t="s">
        <v>12041</v>
      </c>
      <c r="O390" t="s">
        <v>12042</v>
      </c>
      <c r="P390" t="s">
        <v>62</v>
      </c>
    </row>
    <row r="391" spans="1:16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12031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12032</v>
      </c>
      <c r="O391" t="s">
        <v>12033</v>
      </c>
      <c r="P391" t="s">
        <v>27</v>
      </c>
    </row>
    <row r="392" spans="1:16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12034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12035</v>
      </c>
      <c r="O392" t="s">
        <v>12036</v>
      </c>
      <c r="P392" t="s">
        <v>27</v>
      </c>
    </row>
    <row r="393" spans="1:16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12034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12035</v>
      </c>
      <c r="O393" t="s">
        <v>12036</v>
      </c>
      <c r="P393" t="s">
        <v>27</v>
      </c>
    </row>
    <row r="394" spans="1:16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12043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12044</v>
      </c>
      <c r="O394" t="s">
        <v>12045</v>
      </c>
      <c r="P394" t="s">
        <v>71</v>
      </c>
    </row>
    <row r="395" spans="1:16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12046</v>
      </c>
      <c r="H395" t="s">
        <v>12047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12048</v>
      </c>
      <c r="O395" t="s">
        <v>12049</v>
      </c>
      <c r="P395" t="s">
        <v>62</v>
      </c>
    </row>
    <row r="396" spans="1:16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12034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12035</v>
      </c>
      <c r="O396" t="s">
        <v>12036</v>
      </c>
      <c r="P396" t="s">
        <v>27</v>
      </c>
    </row>
    <row r="397" spans="1:16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12050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12051</v>
      </c>
      <c r="O397" t="s">
        <v>12052</v>
      </c>
      <c r="P397" t="s">
        <v>62</v>
      </c>
    </row>
    <row r="398" spans="1:16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12053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12054</v>
      </c>
      <c r="O398" t="s">
        <v>12055</v>
      </c>
      <c r="P398" t="s">
        <v>62</v>
      </c>
    </row>
    <row r="399" spans="1:16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12053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12054</v>
      </c>
      <c r="O399" t="s">
        <v>12055</v>
      </c>
      <c r="P399" t="s">
        <v>62</v>
      </c>
    </row>
    <row r="400" spans="1:16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12056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12057</v>
      </c>
      <c r="O400" t="s">
        <v>12058</v>
      </c>
      <c r="P400" t="s">
        <v>71</v>
      </c>
    </row>
    <row r="401" spans="1:16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12059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12060</v>
      </c>
      <c r="O401" t="s">
        <v>12061</v>
      </c>
      <c r="P401" t="s">
        <v>71</v>
      </c>
    </row>
    <row r="402" spans="1:16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12062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12063</v>
      </c>
      <c r="O402" t="s">
        <v>12064</v>
      </c>
      <c r="P402" t="s">
        <v>62</v>
      </c>
    </row>
    <row r="403" spans="1:16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12065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12066</v>
      </c>
      <c r="O403" t="s">
        <v>12067</v>
      </c>
      <c r="P403" t="s">
        <v>62</v>
      </c>
    </row>
    <row r="404" spans="1:16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12065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12066</v>
      </c>
      <c r="O404" t="s">
        <v>12067</v>
      </c>
      <c r="P404" t="s">
        <v>62</v>
      </c>
    </row>
    <row r="405" spans="1:16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12068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12069</v>
      </c>
      <c r="O405" t="s">
        <v>12070</v>
      </c>
      <c r="P405" t="s">
        <v>62</v>
      </c>
    </row>
    <row r="406" spans="1:16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12071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12072</v>
      </c>
      <c r="O406" t="s">
        <v>12073</v>
      </c>
      <c r="P406" t="s">
        <v>62</v>
      </c>
    </row>
    <row r="407" spans="1:16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12074</v>
      </c>
      <c r="H407" t="s">
        <v>12075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12076</v>
      </c>
      <c r="O407" t="s">
        <v>12077</v>
      </c>
      <c r="P407" t="s">
        <v>27</v>
      </c>
    </row>
    <row r="408" spans="1:16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12078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12079</v>
      </c>
      <c r="O408" t="s">
        <v>12080</v>
      </c>
      <c r="P408" t="s">
        <v>62</v>
      </c>
    </row>
    <row r="409" spans="1:16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12081</v>
      </c>
      <c r="H409" t="s">
        <v>12082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12083</v>
      </c>
      <c r="O409" t="s">
        <v>12084</v>
      </c>
      <c r="P409" t="s">
        <v>27</v>
      </c>
    </row>
    <row r="410" spans="1:16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12085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12086</v>
      </c>
      <c r="O410" t="s">
        <v>12087</v>
      </c>
      <c r="P410" t="s">
        <v>27</v>
      </c>
    </row>
    <row r="411" spans="1:16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12088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12089</v>
      </c>
      <c r="O411" t="s">
        <v>12090</v>
      </c>
      <c r="P411" t="s">
        <v>71</v>
      </c>
    </row>
    <row r="412" spans="1:16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12088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12089</v>
      </c>
      <c r="O412" t="s">
        <v>12090</v>
      </c>
      <c r="P412" t="s">
        <v>71</v>
      </c>
    </row>
    <row r="413" spans="1:16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12091</v>
      </c>
      <c r="H413" t="s">
        <v>12092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12093</v>
      </c>
      <c r="O413" t="s">
        <v>12094</v>
      </c>
      <c r="P413" t="s">
        <v>27</v>
      </c>
    </row>
    <row r="414" spans="1:16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12095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12096</v>
      </c>
      <c r="O414" t="s">
        <v>12097</v>
      </c>
      <c r="P414" t="s">
        <v>27</v>
      </c>
    </row>
    <row r="415" spans="1:16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12098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12099</v>
      </c>
      <c r="O415" t="s">
        <v>12100</v>
      </c>
      <c r="P415" t="s">
        <v>27</v>
      </c>
    </row>
    <row r="416" spans="1:16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12101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12102</v>
      </c>
      <c r="O416" t="s">
        <v>12103</v>
      </c>
      <c r="P416" t="s">
        <v>62</v>
      </c>
    </row>
    <row r="417" spans="1:16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12104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12105</v>
      </c>
      <c r="O417" t="s">
        <v>12106</v>
      </c>
      <c r="P417" t="s">
        <v>27</v>
      </c>
    </row>
    <row r="418" spans="1:16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12107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12108</v>
      </c>
      <c r="O418" t="s">
        <v>12109</v>
      </c>
      <c r="P418" t="s">
        <v>62</v>
      </c>
    </row>
    <row r="419" spans="1:16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12110</v>
      </c>
      <c r="H419" t="s">
        <v>12111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12112</v>
      </c>
      <c r="O419" t="s">
        <v>12113</v>
      </c>
      <c r="P419" t="s">
        <v>62</v>
      </c>
    </row>
    <row r="420" spans="1:16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12114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12115</v>
      </c>
      <c r="O420" t="s">
        <v>12116</v>
      </c>
      <c r="P420" t="s">
        <v>62</v>
      </c>
    </row>
    <row r="421" spans="1:16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12117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12118</v>
      </c>
      <c r="O421" t="s">
        <v>12119</v>
      </c>
      <c r="P421" t="s">
        <v>71</v>
      </c>
    </row>
    <row r="422" spans="1:16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12120</v>
      </c>
      <c r="J422" t="s">
        <v>12121</v>
      </c>
      <c r="K422" t="s">
        <v>12122</v>
      </c>
      <c r="L422" t="str">
        <f t="shared" si="6"/>
        <v>XRay</v>
      </c>
      <c r="M422" s="2">
        <v>10000</v>
      </c>
      <c r="N422" t="s">
        <v>12123</v>
      </c>
      <c r="O422" t="s">
        <v>12124</v>
      </c>
      <c r="P422" t="s">
        <v>71</v>
      </c>
    </row>
    <row r="423" spans="1:16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12125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12126</v>
      </c>
      <c r="O423" t="s">
        <v>12127</v>
      </c>
      <c r="P423" t="s">
        <v>71</v>
      </c>
    </row>
    <row r="424" spans="1:16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12128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12129</v>
      </c>
      <c r="O424" t="s">
        <v>12130</v>
      </c>
      <c r="P424" t="s">
        <v>71</v>
      </c>
    </row>
    <row r="425" spans="1:16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12131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12132</v>
      </c>
      <c r="O425" t="s">
        <v>12133</v>
      </c>
      <c r="P425" t="s">
        <v>71</v>
      </c>
    </row>
    <row r="426" spans="1:16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12134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12135</v>
      </c>
      <c r="O426" t="s">
        <v>12136</v>
      </c>
      <c r="P426" t="s">
        <v>71</v>
      </c>
    </row>
    <row r="427" spans="1:16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12137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12138</v>
      </c>
      <c r="O427" t="s">
        <v>12139</v>
      </c>
      <c r="P427" t="s">
        <v>71</v>
      </c>
    </row>
    <row r="428" spans="1:16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12140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12141</v>
      </c>
      <c r="O428" t="s">
        <v>12142</v>
      </c>
      <c r="P428" t="s">
        <v>71</v>
      </c>
    </row>
    <row r="429" spans="1:16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12143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12144</v>
      </c>
      <c r="O429" t="s">
        <v>12145</v>
      </c>
      <c r="P429" t="s">
        <v>71</v>
      </c>
    </row>
    <row r="430" spans="1:16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12146</v>
      </c>
      <c r="H430" t="s">
        <v>12147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12148</v>
      </c>
      <c r="O430" t="s">
        <v>12149</v>
      </c>
      <c r="P430" t="s">
        <v>27</v>
      </c>
    </row>
    <row r="431" spans="1:16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12150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12151</v>
      </c>
      <c r="O431" t="s">
        <v>12152</v>
      </c>
      <c r="P431" t="s">
        <v>71</v>
      </c>
    </row>
    <row r="432" spans="1:16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12153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12154</v>
      </c>
      <c r="O432" t="s">
        <v>12155</v>
      </c>
      <c r="P432" t="s">
        <v>27</v>
      </c>
    </row>
    <row r="433" spans="1:16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12156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12157</v>
      </c>
      <c r="O433" t="s">
        <v>12158</v>
      </c>
      <c r="P433" t="s">
        <v>71</v>
      </c>
    </row>
    <row r="434" spans="1:16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12159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12160</v>
      </c>
      <c r="O434" t="s">
        <v>12161</v>
      </c>
      <c r="P434" t="s">
        <v>27</v>
      </c>
    </row>
    <row r="435" spans="1:16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12162</v>
      </c>
      <c r="H435" t="s">
        <v>12163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12164</v>
      </c>
      <c r="O435" t="s">
        <v>12165</v>
      </c>
      <c r="P435" t="s">
        <v>62</v>
      </c>
    </row>
    <row r="436" spans="1:16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12166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12167</v>
      </c>
      <c r="O436" t="s">
        <v>12168</v>
      </c>
      <c r="P436" t="s">
        <v>71</v>
      </c>
    </row>
    <row r="437" spans="1:16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12162</v>
      </c>
      <c r="H437" t="s">
        <v>12163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12169</v>
      </c>
      <c r="O437" t="s">
        <v>12170</v>
      </c>
      <c r="P437" t="s">
        <v>62</v>
      </c>
    </row>
    <row r="438" spans="1:16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12171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12172</v>
      </c>
      <c r="O438" t="s">
        <v>12173</v>
      </c>
      <c r="P438" t="s">
        <v>71</v>
      </c>
    </row>
    <row r="439" spans="1:16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12174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12175</v>
      </c>
      <c r="O439" t="s">
        <v>12176</v>
      </c>
      <c r="P439" t="s">
        <v>62</v>
      </c>
    </row>
    <row r="440" spans="1:16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12177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12178</v>
      </c>
      <c r="O440" t="s">
        <v>12179</v>
      </c>
      <c r="P440" t="s">
        <v>62</v>
      </c>
    </row>
    <row r="441" spans="1:16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12180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12181</v>
      </c>
      <c r="O441" t="s">
        <v>12182</v>
      </c>
      <c r="P441" t="s">
        <v>62</v>
      </c>
    </row>
    <row r="442" spans="1:16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12183</v>
      </c>
      <c r="H442" t="s">
        <v>12184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12185</v>
      </c>
      <c r="O442" t="s">
        <v>12186</v>
      </c>
      <c r="P442" t="s">
        <v>71</v>
      </c>
    </row>
    <row r="443" spans="1:16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12187</v>
      </c>
      <c r="H443" t="s">
        <v>12188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12189</v>
      </c>
      <c r="O443" t="s">
        <v>12190</v>
      </c>
      <c r="P443" t="s">
        <v>62</v>
      </c>
    </row>
    <row r="444" spans="1:16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12191</v>
      </c>
      <c r="H444" t="s">
        <v>12192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12193</v>
      </c>
      <c r="O444" t="s">
        <v>12194</v>
      </c>
      <c r="P444" t="s">
        <v>71</v>
      </c>
    </row>
    <row r="445" spans="1:16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12195</v>
      </c>
      <c r="H445" t="s">
        <v>12196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12197</v>
      </c>
      <c r="O445" t="s">
        <v>12198</v>
      </c>
      <c r="P445" t="s">
        <v>71</v>
      </c>
    </row>
    <row r="446" spans="1:16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12199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12200</v>
      </c>
      <c r="O446" t="s">
        <v>12201</v>
      </c>
      <c r="P446" t="s">
        <v>62</v>
      </c>
    </row>
    <row r="447" spans="1:16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12202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12203</v>
      </c>
      <c r="O447" t="s">
        <v>12204</v>
      </c>
      <c r="P447" t="s">
        <v>62</v>
      </c>
    </row>
    <row r="448" spans="1:16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12205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12206</v>
      </c>
      <c r="O448" t="s">
        <v>12207</v>
      </c>
      <c r="P448" t="s">
        <v>71</v>
      </c>
    </row>
    <row r="449" spans="1:16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12208</v>
      </c>
      <c r="H449" t="s">
        <v>11664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12209</v>
      </c>
      <c r="O449" t="s">
        <v>12210</v>
      </c>
      <c r="P449" t="s">
        <v>71</v>
      </c>
    </row>
    <row r="450" spans="1:16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12211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12212</v>
      </c>
      <c r="O450" t="s">
        <v>12213</v>
      </c>
      <c r="P450" t="s">
        <v>62</v>
      </c>
    </row>
    <row r="451" spans="1:16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12214</v>
      </c>
      <c r="H451" t="s">
        <v>12215</v>
      </c>
      <c r="J451" t="s">
        <v>285</v>
      </c>
      <c r="K451" t="s">
        <v>286</v>
      </c>
      <c r="L451" t="s">
        <v>24</v>
      </c>
      <c r="M451" s="2">
        <v>6500</v>
      </c>
      <c r="N451" t="s">
        <v>12216</v>
      </c>
      <c r="O451" t="s">
        <v>12217</v>
      </c>
      <c r="P451" t="s">
        <v>71</v>
      </c>
    </row>
    <row r="452" spans="1:16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12218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12219</v>
      </c>
      <c r="O452" t="s">
        <v>12220</v>
      </c>
      <c r="P452" t="s">
        <v>71</v>
      </c>
    </row>
    <row r="453" spans="1:16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12221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12222</v>
      </c>
      <c r="O453" t="s">
        <v>12223</v>
      </c>
      <c r="P453" t="s">
        <v>71</v>
      </c>
    </row>
    <row r="454" spans="1:16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12224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12225</v>
      </c>
      <c r="O454" t="s">
        <v>12226</v>
      </c>
      <c r="P454" t="s">
        <v>62</v>
      </c>
    </row>
    <row r="455" spans="1:16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12227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12228</v>
      </c>
      <c r="O455" t="s">
        <v>12229</v>
      </c>
      <c r="P455" t="s">
        <v>62</v>
      </c>
    </row>
    <row r="456" spans="1:16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12230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12231</v>
      </c>
      <c r="O456" t="s">
        <v>12232</v>
      </c>
      <c r="P456" t="s">
        <v>62</v>
      </c>
    </row>
    <row r="457" spans="1:16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12230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12231</v>
      </c>
      <c r="O457" t="s">
        <v>12232</v>
      </c>
      <c r="P457" t="s">
        <v>62</v>
      </c>
    </row>
    <row r="458" spans="1:16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12233</v>
      </c>
      <c r="O458" t="s">
        <v>12234</v>
      </c>
      <c r="P458" t="s">
        <v>62</v>
      </c>
    </row>
    <row r="459" spans="1:16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12235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12236</v>
      </c>
      <c r="O459" t="s">
        <v>12237</v>
      </c>
      <c r="P459" t="s">
        <v>62</v>
      </c>
    </row>
    <row r="460" spans="1:16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12238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12239</v>
      </c>
      <c r="O460" t="s">
        <v>12240</v>
      </c>
      <c r="P460" t="s">
        <v>62</v>
      </c>
    </row>
    <row r="461" spans="1:16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12241</v>
      </c>
      <c r="H461" t="s">
        <v>12242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12243</v>
      </c>
      <c r="O461" t="s">
        <v>12244</v>
      </c>
      <c r="P461" t="s">
        <v>62</v>
      </c>
    </row>
    <row r="462" spans="1:16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12245</v>
      </c>
      <c r="H462" t="s">
        <v>12246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12247</v>
      </c>
      <c r="O462" t="s">
        <v>12248</v>
      </c>
      <c r="P462" t="s">
        <v>62</v>
      </c>
    </row>
    <row r="463" spans="1:16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12249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12250</v>
      </c>
      <c r="O463" t="s">
        <v>12251</v>
      </c>
      <c r="P463" t="s">
        <v>62</v>
      </c>
    </row>
    <row r="464" spans="1:16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12252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12253</v>
      </c>
      <c r="O464" t="s">
        <v>12254</v>
      </c>
      <c r="P464" t="s">
        <v>62</v>
      </c>
    </row>
    <row r="465" spans="1:16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12255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12256</v>
      </c>
      <c r="O465" t="s">
        <v>12257</v>
      </c>
      <c r="P465" t="s">
        <v>62</v>
      </c>
    </row>
    <row r="466" spans="1:16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12258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12259</v>
      </c>
      <c r="O466" t="s">
        <v>12260</v>
      </c>
      <c r="P466" t="s">
        <v>62</v>
      </c>
    </row>
    <row r="467" spans="1:16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12261</v>
      </c>
      <c r="H467" t="s">
        <v>12262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12263</v>
      </c>
      <c r="O467" t="s">
        <v>12264</v>
      </c>
      <c r="P467" t="s">
        <v>71</v>
      </c>
    </row>
    <row r="468" spans="1:16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12265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12266</v>
      </c>
      <c r="O468" t="s">
        <v>12267</v>
      </c>
      <c r="P468" t="s">
        <v>71</v>
      </c>
    </row>
    <row r="469" spans="1:16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12268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12269</v>
      </c>
      <c r="O469" t="s">
        <v>12270</v>
      </c>
      <c r="P469" t="s">
        <v>62</v>
      </c>
    </row>
    <row r="470" spans="1:16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12271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12272</v>
      </c>
      <c r="O470" t="s">
        <v>12273</v>
      </c>
      <c r="P470" t="s">
        <v>71</v>
      </c>
    </row>
    <row r="471" spans="1:16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12274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12275</v>
      </c>
      <c r="O471" t="s">
        <v>12276</v>
      </c>
      <c r="P471" t="s">
        <v>71</v>
      </c>
    </row>
    <row r="472" spans="1:16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16966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22010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22010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22010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22010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15910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15911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16966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15911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16966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23351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16966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16966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15923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22010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22010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22010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22010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22010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22010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22010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22010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22010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22010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22010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22010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22010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22010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22010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15912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15911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22010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16966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16966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22010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22010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22010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22010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22010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15924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15924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15899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22027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15892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15891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13586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15893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13586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16966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16966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15913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15914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13588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13588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13588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13588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15915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15925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15926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15926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22010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22010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22010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22010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15900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15837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15837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15893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22010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15916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22010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22010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22010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16966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13588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16966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15917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15904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22010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15924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15903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22010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15837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22010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13588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13588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15918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13586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15919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16966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22010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15920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15920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15921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22010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16966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15894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15927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12277</v>
      </c>
      <c r="H4309" t="s">
        <v>12025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12278</v>
      </c>
      <c r="O4309" t="s">
        <v>12279</v>
      </c>
      <c r="P4309" t="s">
        <v>62</v>
      </c>
    </row>
    <row r="4310" spans="1:16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12280</v>
      </c>
      <c r="H4310" t="s">
        <v>13587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12281</v>
      </c>
      <c r="O4310" t="s">
        <v>12282</v>
      </c>
      <c r="P4310" t="s">
        <v>62</v>
      </c>
    </row>
    <row r="4311" spans="1:16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12280</v>
      </c>
      <c r="H4311" t="s">
        <v>13587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12281</v>
      </c>
      <c r="O4311" t="s">
        <v>12282</v>
      </c>
      <c r="P4311" t="s">
        <v>62</v>
      </c>
    </row>
    <row r="4312" spans="1:16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12283</v>
      </c>
      <c r="H4312" t="s">
        <v>15922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12284</v>
      </c>
      <c r="O4312" t="s">
        <v>12285</v>
      </c>
      <c r="P4312" t="s">
        <v>1037</v>
      </c>
    </row>
    <row r="4313" spans="1:16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12283</v>
      </c>
      <c r="H4313" t="s">
        <v>15922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12284</v>
      </c>
      <c r="O4313" t="s">
        <v>12285</v>
      </c>
      <c r="P4313" t="s">
        <v>1037</v>
      </c>
    </row>
    <row r="4314" spans="1:16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12286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12287</v>
      </c>
      <c r="O4314" t="s">
        <v>12288</v>
      </c>
      <c r="P4314" t="s">
        <v>1037</v>
      </c>
    </row>
    <row r="4315" spans="1:16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12289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12290</v>
      </c>
      <c r="O4315" t="s">
        <v>12291</v>
      </c>
      <c r="P4315" t="s">
        <v>62</v>
      </c>
    </row>
    <row r="4316" spans="1:16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12292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12293</v>
      </c>
      <c r="O4316" t="s">
        <v>12294</v>
      </c>
      <c r="P4316" t="s">
        <v>62</v>
      </c>
    </row>
    <row r="4317" spans="1:16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12295</v>
      </c>
      <c r="H4317" t="s">
        <v>13588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12296</v>
      </c>
      <c r="O4317" t="s">
        <v>12297</v>
      </c>
      <c r="P4317" t="s">
        <v>71</v>
      </c>
    </row>
    <row r="4318" spans="1:16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12295</v>
      </c>
      <c r="H4318" t="s">
        <v>13588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12296</v>
      </c>
      <c r="O4318" t="s">
        <v>12297</v>
      </c>
      <c r="P4318" t="s">
        <v>71</v>
      </c>
    </row>
    <row r="4319" spans="1:16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12295</v>
      </c>
      <c r="H4319" t="s">
        <v>13588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12296</v>
      </c>
      <c r="O4319" t="s">
        <v>12297</v>
      </c>
      <c r="P4319" t="s">
        <v>71</v>
      </c>
    </row>
    <row r="4320" spans="1:16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12298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12299</v>
      </c>
      <c r="O4320" t="s">
        <v>12300</v>
      </c>
      <c r="P4320" t="s">
        <v>27</v>
      </c>
    </row>
    <row r="4321" spans="1:16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12298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12299</v>
      </c>
      <c r="O4321" t="s">
        <v>12300</v>
      </c>
      <c r="P4321" t="s">
        <v>27</v>
      </c>
    </row>
    <row r="4322" spans="1:16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12301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12302</v>
      </c>
      <c r="O4322" t="s">
        <v>12303</v>
      </c>
      <c r="P4322" t="s">
        <v>71</v>
      </c>
    </row>
    <row r="4323" spans="1:16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12304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12305</v>
      </c>
      <c r="O4323" t="s">
        <v>12306</v>
      </c>
      <c r="P4323" t="s">
        <v>27</v>
      </c>
    </row>
    <row r="4324" spans="1:16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12307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12308</v>
      </c>
      <c r="O4324" t="s">
        <v>12309</v>
      </c>
      <c r="P4324" t="s">
        <v>3289</v>
      </c>
    </row>
    <row r="4325" spans="1:16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12310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12311</v>
      </c>
      <c r="O4325" t="s">
        <v>12312</v>
      </c>
      <c r="P4325" t="s">
        <v>27</v>
      </c>
    </row>
    <row r="4326" spans="1:16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12310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12311</v>
      </c>
      <c r="O4326" t="s">
        <v>12312</v>
      </c>
      <c r="P4326" t="s">
        <v>27</v>
      </c>
    </row>
    <row r="4327" spans="1:16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12313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12314</v>
      </c>
      <c r="O4327" t="s">
        <v>12315</v>
      </c>
      <c r="P4327" t="s">
        <v>62</v>
      </c>
    </row>
    <row r="4328" spans="1:16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12316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12317</v>
      </c>
      <c r="O4328" t="s">
        <v>12318</v>
      </c>
      <c r="P4328" t="s">
        <v>62</v>
      </c>
    </row>
    <row r="4329" spans="1:16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12319</v>
      </c>
      <c r="O4329" t="s">
        <v>12320</v>
      </c>
      <c r="P4329" t="s">
        <v>71</v>
      </c>
    </row>
    <row r="4330" spans="1:16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12321</v>
      </c>
      <c r="H4330" t="s">
        <v>15925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12322</v>
      </c>
      <c r="O4330" t="s">
        <v>12323</v>
      </c>
      <c r="P4330" t="s">
        <v>71</v>
      </c>
    </row>
    <row r="4331" spans="1:16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12324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12325</v>
      </c>
      <c r="O4331" t="s">
        <v>12326</v>
      </c>
      <c r="P4331" t="s">
        <v>71</v>
      </c>
    </row>
    <row r="4332" spans="1:16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12327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12328</v>
      </c>
      <c r="O4332" t="s">
        <v>12329</v>
      </c>
      <c r="P4332" t="s">
        <v>1037</v>
      </c>
    </row>
    <row r="4333" spans="1:16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12330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12331</v>
      </c>
      <c r="O4333" t="s">
        <v>12332</v>
      </c>
      <c r="P4333" t="s">
        <v>27</v>
      </c>
    </row>
    <row r="4334" spans="1:16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12333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12334</v>
      </c>
      <c r="O4334" t="s">
        <v>12335</v>
      </c>
      <c r="P4334" t="s">
        <v>62</v>
      </c>
    </row>
    <row r="4335" spans="1:16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12333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12334</v>
      </c>
      <c r="O4335" t="s">
        <v>12335</v>
      </c>
      <c r="P4335" t="s">
        <v>62</v>
      </c>
    </row>
    <row r="4336" spans="1:16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12336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12337</v>
      </c>
      <c r="O4336" t="s">
        <v>12338</v>
      </c>
      <c r="P4336" t="s">
        <v>27</v>
      </c>
    </row>
    <row r="4337" spans="1:16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12339</v>
      </c>
      <c r="H4337" t="s">
        <v>12340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12341</v>
      </c>
      <c r="O4337" t="s">
        <v>12342</v>
      </c>
      <c r="P4337" t="s">
        <v>1037</v>
      </c>
    </row>
    <row r="4338" spans="1:16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12343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12344</v>
      </c>
      <c r="O4338" t="s">
        <v>12345</v>
      </c>
      <c r="P4338" t="s">
        <v>1037</v>
      </c>
    </row>
    <row r="4339" spans="1:16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12346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12347</v>
      </c>
      <c r="O4339" t="s">
        <v>12348</v>
      </c>
      <c r="P4339" t="s">
        <v>1037</v>
      </c>
    </row>
    <row r="4340" spans="1:16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12349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12350</v>
      </c>
      <c r="O4340" t="s">
        <v>12351</v>
      </c>
      <c r="P4340" t="s">
        <v>1037</v>
      </c>
    </row>
    <row r="4341" spans="1:16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12352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12353</v>
      </c>
      <c r="O4341" t="s">
        <v>12354</v>
      </c>
      <c r="P4341" t="s">
        <v>1037</v>
      </c>
    </row>
    <row r="4342" spans="1:16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12355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12356</v>
      </c>
      <c r="O4342" t="s">
        <v>12357</v>
      </c>
      <c r="P4342" t="s">
        <v>62</v>
      </c>
    </row>
    <row r="4343" spans="1:16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12358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12359</v>
      </c>
      <c r="O4343" t="s">
        <v>12360</v>
      </c>
      <c r="P4343" t="s">
        <v>62</v>
      </c>
    </row>
    <row r="4344" spans="1:16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12361</v>
      </c>
      <c r="O4344" t="s">
        <v>12362</v>
      </c>
      <c r="P4344" t="s">
        <v>27</v>
      </c>
    </row>
    <row r="4345" spans="1:16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12363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12364</v>
      </c>
      <c r="O4345" t="s">
        <v>12365</v>
      </c>
      <c r="P4345" t="s">
        <v>62</v>
      </c>
    </row>
    <row r="4346" spans="1:16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12363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12364</v>
      </c>
      <c r="O4346" t="s">
        <v>12365</v>
      </c>
      <c r="P4346" t="s">
        <v>62</v>
      </c>
    </row>
    <row r="4347" spans="1:16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12366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12367</v>
      </c>
      <c r="O4347" t="s">
        <v>12368</v>
      </c>
      <c r="P4347" t="s">
        <v>27</v>
      </c>
    </row>
    <row r="4348" spans="1:16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12369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12370</v>
      </c>
      <c r="O4348" t="s">
        <v>12371</v>
      </c>
      <c r="P4348" t="s">
        <v>27</v>
      </c>
    </row>
    <row r="4349" spans="1:16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12372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12373</v>
      </c>
      <c r="O4349" t="s">
        <v>12374</v>
      </c>
      <c r="P4349" t="s">
        <v>71</v>
      </c>
    </row>
    <row r="4350" spans="1:16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12375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12376</v>
      </c>
      <c r="O4350" t="s">
        <v>12377</v>
      </c>
      <c r="P4350" t="s">
        <v>71</v>
      </c>
    </row>
    <row r="4351" spans="1:16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12378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12379</v>
      </c>
      <c r="O4351" t="s">
        <v>12380</v>
      </c>
      <c r="P4351" t="s">
        <v>71</v>
      </c>
    </row>
    <row r="4352" spans="1:16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12381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12382</v>
      </c>
      <c r="O4352" t="s">
        <v>12383</v>
      </c>
      <c r="P4352" t="s">
        <v>71</v>
      </c>
    </row>
    <row r="4353" spans="1:16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12384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12385</v>
      </c>
      <c r="O4353" t="s">
        <v>12386</v>
      </c>
      <c r="P4353" t="s">
        <v>27</v>
      </c>
    </row>
    <row r="4354" spans="1:16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12387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12388</v>
      </c>
      <c r="O4354" t="s">
        <v>12389</v>
      </c>
      <c r="P4354" t="s">
        <v>27</v>
      </c>
    </row>
    <row r="4355" spans="1:16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12390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12391</v>
      </c>
      <c r="O4355" t="s">
        <v>12392</v>
      </c>
      <c r="P4355" t="s">
        <v>71</v>
      </c>
    </row>
    <row r="4356" spans="1:16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12393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12394</v>
      </c>
      <c r="O4356" t="s">
        <v>12395</v>
      </c>
      <c r="P4356" t="s">
        <v>1037</v>
      </c>
    </row>
    <row r="4357" spans="1:16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12396</v>
      </c>
      <c r="H4357" t="s">
        <v>12397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12398</v>
      </c>
      <c r="O4357" t="s">
        <v>12399</v>
      </c>
      <c r="P4357" t="s">
        <v>62</v>
      </c>
    </row>
    <row r="4358" spans="1:16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12396</v>
      </c>
      <c r="H4358" t="s">
        <v>12397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12398</v>
      </c>
      <c r="O4358" t="s">
        <v>12399</v>
      </c>
      <c r="P4358" t="s">
        <v>62</v>
      </c>
    </row>
    <row r="4359" spans="1:16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12400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12401</v>
      </c>
      <c r="O4359" t="s">
        <v>12402</v>
      </c>
      <c r="P4359" t="s">
        <v>71</v>
      </c>
    </row>
    <row r="4360" spans="1:16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12403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12404</v>
      </c>
      <c r="O4360" t="s">
        <v>12405</v>
      </c>
      <c r="P4360" t="s">
        <v>27</v>
      </c>
    </row>
    <row r="4361" spans="1:16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12406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12407</v>
      </c>
      <c r="O4361" t="s">
        <v>12408</v>
      </c>
      <c r="P4361" t="s">
        <v>71</v>
      </c>
    </row>
    <row r="4362" spans="1:16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12409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12410</v>
      </c>
      <c r="O4362" t="s">
        <v>12411</v>
      </c>
      <c r="P4362" t="s">
        <v>62</v>
      </c>
    </row>
    <row r="4363" spans="1:16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12412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12413</v>
      </c>
      <c r="O4363" t="s">
        <v>12414</v>
      </c>
      <c r="P4363" t="s">
        <v>27</v>
      </c>
    </row>
    <row r="4364" spans="1:16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12415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12416</v>
      </c>
      <c r="O4364" t="s">
        <v>12417</v>
      </c>
      <c r="P4364" t="s">
        <v>62</v>
      </c>
    </row>
    <row r="4365" spans="1:16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12415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12416</v>
      </c>
      <c r="O4365" t="s">
        <v>12417</v>
      </c>
      <c r="P4365" t="s">
        <v>62</v>
      </c>
    </row>
    <row r="4366" spans="1:16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12418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12419</v>
      </c>
      <c r="O4366" t="s">
        <v>12420</v>
      </c>
      <c r="P4366" t="s">
        <v>27</v>
      </c>
    </row>
    <row r="4367" spans="1:16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12421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12422</v>
      </c>
      <c r="O4367" t="s">
        <v>12423</v>
      </c>
      <c r="P4367" t="s">
        <v>62</v>
      </c>
    </row>
    <row r="4368" spans="1:16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12424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12425</v>
      </c>
      <c r="O4368" t="s">
        <v>12426</v>
      </c>
      <c r="P4368" t="s">
        <v>3289</v>
      </c>
    </row>
    <row r="4369" spans="1:16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12427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12428</v>
      </c>
      <c r="O4369" t="s">
        <v>12429</v>
      </c>
      <c r="P4369" t="s">
        <v>62</v>
      </c>
    </row>
    <row r="4370" spans="1:16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12430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12431</v>
      </c>
      <c r="O4370" t="s">
        <v>12432</v>
      </c>
      <c r="P4370" t="s">
        <v>62</v>
      </c>
    </row>
    <row r="4371" spans="1:16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12430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12431</v>
      </c>
      <c r="O4371" t="s">
        <v>12432</v>
      </c>
      <c r="P4371" t="s">
        <v>62</v>
      </c>
    </row>
    <row r="4372" spans="1:16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12433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12434</v>
      </c>
      <c r="O4372" t="s">
        <v>12435</v>
      </c>
      <c r="P4372" t="s">
        <v>62</v>
      </c>
    </row>
    <row r="4373" spans="1:16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12436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12437</v>
      </c>
      <c r="O4373" t="s">
        <v>12438</v>
      </c>
      <c r="P4373" t="s">
        <v>62</v>
      </c>
    </row>
    <row r="4374" spans="1:16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12439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12440</v>
      </c>
      <c r="O4374" t="s">
        <v>12441</v>
      </c>
      <c r="P4374" t="s">
        <v>62</v>
      </c>
    </row>
    <row r="4375" spans="1:16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12439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12440</v>
      </c>
      <c r="O4375" t="s">
        <v>12441</v>
      </c>
      <c r="P4375" t="s">
        <v>62</v>
      </c>
    </row>
    <row r="4376" spans="1:16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12442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12443</v>
      </c>
      <c r="O4376" t="s">
        <v>12444</v>
      </c>
      <c r="P4376" t="s">
        <v>27</v>
      </c>
    </row>
    <row r="4377" spans="1:16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12445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12446</v>
      </c>
      <c r="O4377" t="s">
        <v>12447</v>
      </c>
      <c r="P4377" t="s">
        <v>62</v>
      </c>
    </row>
    <row r="4378" spans="1:16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12448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12449</v>
      </c>
      <c r="O4378" t="s">
        <v>12450</v>
      </c>
      <c r="P4378" t="s">
        <v>27</v>
      </c>
    </row>
    <row r="4379" spans="1:16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12451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12452</v>
      </c>
      <c r="O4379" t="s">
        <v>12453</v>
      </c>
      <c r="P4379" t="s">
        <v>62</v>
      </c>
    </row>
    <row r="4380" spans="1:16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12454</v>
      </c>
      <c r="H4380" t="s">
        <v>12455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12456</v>
      </c>
      <c r="O4380" t="s">
        <v>12457</v>
      </c>
      <c r="P4380" t="s">
        <v>27</v>
      </c>
    </row>
    <row r="4381" spans="1:16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12454</v>
      </c>
      <c r="H4381" t="s">
        <v>12455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12456</v>
      </c>
      <c r="O4381" t="s">
        <v>12457</v>
      </c>
      <c r="P4381" t="s">
        <v>27</v>
      </c>
    </row>
    <row r="4382" spans="1:16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12458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12459</v>
      </c>
      <c r="O4382" t="s">
        <v>12460</v>
      </c>
      <c r="P4382" t="s">
        <v>27</v>
      </c>
    </row>
    <row r="4383" spans="1:16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12461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12462</v>
      </c>
      <c r="O4383" t="s">
        <v>12463</v>
      </c>
      <c r="P4383" t="s">
        <v>62</v>
      </c>
    </row>
    <row r="4384" spans="1:16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12464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12465</v>
      </c>
      <c r="O4384" t="s">
        <v>12466</v>
      </c>
      <c r="P4384" t="s">
        <v>62</v>
      </c>
    </row>
    <row r="4385" spans="1:16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12467</v>
      </c>
      <c r="H4385" t="s">
        <v>13596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12468</v>
      </c>
      <c r="O4385" t="s">
        <v>12469</v>
      </c>
      <c r="P4385" t="s">
        <v>71</v>
      </c>
    </row>
    <row r="4386" spans="1:16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12470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12471</v>
      </c>
      <c r="O4386" t="s">
        <v>12472</v>
      </c>
      <c r="P4386" t="s">
        <v>71</v>
      </c>
    </row>
    <row r="4387" spans="1:16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12473</v>
      </c>
      <c r="H4387" t="s">
        <v>13591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12474</v>
      </c>
      <c r="O4387" t="s">
        <v>12475</v>
      </c>
      <c r="P4387" t="s">
        <v>62</v>
      </c>
    </row>
    <row r="4388" spans="1:16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12476</v>
      </c>
      <c r="H4388" t="s">
        <v>12477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12478</v>
      </c>
      <c r="O4388" t="s">
        <v>12479</v>
      </c>
      <c r="P4388" t="s">
        <v>27</v>
      </c>
    </row>
    <row r="4389" spans="1:16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12480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12481</v>
      </c>
      <c r="O4389" t="s">
        <v>12482</v>
      </c>
      <c r="P4389" t="s">
        <v>71</v>
      </c>
    </row>
    <row r="4390" spans="1:16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12480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12481</v>
      </c>
      <c r="O4390" t="s">
        <v>12482</v>
      </c>
      <c r="P4390" t="s">
        <v>71</v>
      </c>
    </row>
    <row r="4391" spans="1:16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12480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12481</v>
      </c>
      <c r="O4391" t="s">
        <v>12482</v>
      </c>
      <c r="P4391" t="s">
        <v>71</v>
      </c>
    </row>
    <row r="4392" spans="1:16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12483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12484</v>
      </c>
      <c r="O4392" t="s">
        <v>12485</v>
      </c>
      <c r="P4392" t="s">
        <v>62</v>
      </c>
    </row>
    <row r="4393" spans="1:16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12486</v>
      </c>
      <c r="H4393" t="s">
        <v>13586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12487</v>
      </c>
      <c r="O4393" t="s">
        <v>12488</v>
      </c>
      <c r="P4393" t="s">
        <v>27</v>
      </c>
    </row>
    <row r="4394" spans="1:16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12489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12490</v>
      </c>
      <c r="O4394" t="s">
        <v>12491</v>
      </c>
      <c r="P4394" t="s">
        <v>62</v>
      </c>
    </row>
    <row r="4395" spans="1:16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12492</v>
      </c>
      <c r="H4395" t="s">
        <v>13590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12493</v>
      </c>
      <c r="O4395" t="s">
        <v>12494</v>
      </c>
      <c r="P4395" t="s">
        <v>27</v>
      </c>
    </row>
    <row r="4396" spans="1:16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12495</v>
      </c>
      <c r="H4396" t="s">
        <v>13590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12496</v>
      </c>
      <c r="O4396" t="s">
        <v>12497</v>
      </c>
      <c r="P4396" t="s">
        <v>27</v>
      </c>
    </row>
    <row r="4397" spans="1:16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12498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12499</v>
      </c>
      <c r="O4397" t="s">
        <v>12500</v>
      </c>
      <c r="P4397" t="s">
        <v>27</v>
      </c>
    </row>
    <row r="4398" spans="1:16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12501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12502</v>
      </c>
      <c r="O4398" t="s">
        <v>12503</v>
      </c>
      <c r="P4398" t="s">
        <v>62</v>
      </c>
    </row>
    <row r="4399" spans="1:16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12339</v>
      </c>
      <c r="H4399" t="s">
        <v>12340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12504</v>
      </c>
      <c r="O4399" t="s">
        <v>12505</v>
      </c>
      <c r="P4399" t="s">
        <v>27</v>
      </c>
    </row>
    <row r="4400" spans="1:16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12339</v>
      </c>
      <c r="H4400" t="s">
        <v>12340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12504</v>
      </c>
      <c r="O4400" t="s">
        <v>12505</v>
      </c>
      <c r="P4400" t="s">
        <v>27</v>
      </c>
    </row>
    <row r="4401" spans="1:16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12508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12509</v>
      </c>
      <c r="O4401" t="s">
        <v>12510</v>
      </c>
      <c r="P4401" t="s">
        <v>71</v>
      </c>
    </row>
    <row r="4402" spans="1:16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12336</v>
      </c>
      <c r="H4402" t="s">
        <v>1330</v>
      </c>
      <c r="I4402" t="s">
        <v>105</v>
      </c>
      <c r="J4402" t="s">
        <v>12511</v>
      </c>
      <c r="K4402" t="s">
        <v>12512</v>
      </c>
      <c r="L4402" t="str">
        <f t="shared" si="63"/>
        <v>CT</v>
      </c>
      <c r="M4402" s="2">
        <v>12000</v>
      </c>
      <c r="N4402" t="s">
        <v>12506</v>
      </c>
      <c r="O4402" t="s">
        <v>12507</v>
      </c>
      <c r="P4402" t="s">
        <v>27</v>
      </c>
    </row>
    <row r="4403" spans="1:16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12513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12514</v>
      </c>
      <c r="O4403" t="s">
        <v>12515</v>
      </c>
      <c r="P4403" t="s">
        <v>3289</v>
      </c>
    </row>
    <row r="4404" spans="1:16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12508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12509</v>
      </c>
      <c r="O4404" t="s">
        <v>12510</v>
      </c>
      <c r="P4404" t="s">
        <v>71</v>
      </c>
    </row>
    <row r="4405" spans="1:16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12516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12517</v>
      </c>
      <c r="O4405" t="s">
        <v>12518</v>
      </c>
      <c r="P4405" t="s">
        <v>1037</v>
      </c>
    </row>
    <row r="4406" spans="1:16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12519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12520</v>
      </c>
      <c r="O4406" t="s">
        <v>12521</v>
      </c>
      <c r="P4406" t="s">
        <v>71</v>
      </c>
    </row>
    <row r="4407" spans="1:16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12522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12523</v>
      </c>
      <c r="O4407" t="s">
        <v>12524</v>
      </c>
      <c r="P4407" t="s">
        <v>71</v>
      </c>
    </row>
    <row r="4408" spans="1:16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12525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12526</v>
      </c>
      <c r="O4408" t="s">
        <v>12527</v>
      </c>
      <c r="P4408" t="s">
        <v>1037</v>
      </c>
    </row>
    <row r="4409" spans="1:16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12525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12526</v>
      </c>
      <c r="O4409" t="s">
        <v>12527</v>
      </c>
      <c r="P4409" t="s">
        <v>1037</v>
      </c>
    </row>
    <row r="4410" spans="1:16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12528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12529</v>
      </c>
      <c r="O4410" t="s">
        <v>12530</v>
      </c>
      <c r="P4410" t="s">
        <v>1037</v>
      </c>
    </row>
    <row r="4411" spans="1:16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12528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12529</v>
      </c>
      <c r="O4411" t="s">
        <v>12530</v>
      </c>
      <c r="P4411" t="s">
        <v>1037</v>
      </c>
    </row>
    <row r="4412" spans="1:16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12531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12532</v>
      </c>
      <c r="O4412" t="s">
        <v>12533</v>
      </c>
      <c r="P4412" t="s">
        <v>1037</v>
      </c>
    </row>
    <row r="4413" spans="1:16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12534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12535</v>
      </c>
      <c r="O4413" t="s">
        <v>12536</v>
      </c>
      <c r="P4413" t="s">
        <v>1037</v>
      </c>
    </row>
    <row r="4414" spans="1:16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12534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12535</v>
      </c>
      <c r="O4414" t="s">
        <v>12536</v>
      </c>
      <c r="P4414" t="s">
        <v>1037</v>
      </c>
    </row>
    <row r="4415" spans="1:16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12537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12538</v>
      </c>
      <c r="O4415" t="s">
        <v>12539</v>
      </c>
      <c r="P4415" t="s">
        <v>1037</v>
      </c>
    </row>
    <row r="4416" spans="1:16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12540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12541</v>
      </c>
      <c r="O4416" t="s">
        <v>12542</v>
      </c>
      <c r="P4416" t="s">
        <v>1037</v>
      </c>
    </row>
    <row r="4417" spans="1:16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12540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12541</v>
      </c>
      <c r="O4417" t="s">
        <v>12542</v>
      </c>
      <c r="P4417" t="s">
        <v>1037</v>
      </c>
    </row>
    <row r="4418" spans="1:16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12543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12544</v>
      </c>
      <c r="O4418" t="s">
        <v>12545</v>
      </c>
      <c r="P4418" t="s">
        <v>71</v>
      </c>
    </row>
    <row r="4419" spans="1:16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12546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12547</v>
      </c>
      <c r="O4419" t="s">
        <v>12548</v>
      </c>
      <c r="P4419" t="s">
        <v>1037</v>
      </c>
    </row>
    <row r="4420" spans="1:16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12549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12550</v>
      </c>
      <c r="O4420" t="s">
        <v>12551</v>
      </c>
      <c r="P4420" t="s">
        <v>1037</v>
      </c>
    </row>
    <row r="4421" spans="1:16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12552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12553</v>
      </c>
      <c r="O4421" t="s">
        <v>12554</v>
      </c>
      <c r="P4421" t="s">
        <v>71</v>
      </c>
    </row>
    <row r="4422" spans="1:16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12555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12556</v>
      </c>
      <c r="O4422" t="s">
        <v>12557</v>
      </c>
      <c r="P4422" t="s">
        <v>1037</v>
      </c>
    </row>
    <row r="4423" spans="1:16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12558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12559</v>
      </c>
      <c r="O4423" t="s">
        <v>12560</v>
      </c>
      <c r="P4423" t="s">
        <v>62</v>
      </c>
    </row>
    <row r="4424" spans="1:16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12558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12559</v>
      </c>
      <c r="O4424" t="s">
        <v>12560</v>
      </c>
      <c r="P4424" t="s">
        <v>62</v>
      </c>
    </row>
    <row r="4425" spans="1:16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12561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12562</v>
      </c>
      <c r="O4425" t="s">
        <v>12563</v>
      </c>
      <c r="P4425" t="s">
        <v>71</v>
      </c>
    </row>
    <row r="4426" spans="1:16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12564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12565</v>
      </c>
      <c r="O4426" t="s">
        <v>12566</v>
      </c>
      <c r="P4426" t="s">
        <v>27</v>
      </c>
    </row>
    <row r="4427" spans="1:16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12567</v>
      </c>
      <c r="H4427" t="s">
        <v>12568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12569</v>
      </c>
      <c r="O4427" t="s">
        <v>12570</v>
      </c>
      <c r="P4427" t="s">
        <v>71</v>
      </c>
    </row>
    <row r="4428" spans="1:16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12571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12572</v>
      </c>
      <c r="O4428" t="s">
        <v>12573</v>
      </c>
      <c r="P4428" t="s">
        <v>71</v>
      </c>
    </row>
    <row r="4429" spans="1:16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12574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12575</v>
      </c>
      <c r="O4429" t="s">
        <v>12576</v>
      </c>
      <c r="P4429" t="s">
        <v>62</v>
      </c>
    </row>
    <row r="4430" spans="1:16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12577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12578</v>
      </c>
      <c r="O4430" t="s">
        <v>12579</v>
      </c>
      <c r="P4430" t="s">
        <v>71</v>
      </c>
    </row>
    <row r="4431" spans="1:16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12580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12581</v>
      </c>
      <c r="O4431" t="s">
        <v>12582</v>
      </c>
      <c r="P4431" t="s">
        <v>62</v>
      </c>
    </row>
    <row r="4432" spans="1:16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12583</v>
      </c>
      <c r="H4432" t="s">
        <v>13597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12584</v>
      </c>
      <c r="O4432" t="s">
        <v>12585</v>
      </c>
      <c r="P4432" t="s">
        <v>71</v>
      </c>
    </row>
    <row r="4433" spans="1:16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12583</v>
      </c>
      <c r="H4433" t="s">
        <v>13597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12584</v>
      </c>
      <c r="O4433" t="s">
        <v>12585</v>
      </c>
      <c r="P4433" t="s">
        <v>71</v>
      </c>
    </row>
    <row r="4434" spans="1:16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12586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12587</v>
      </c>
      <c r="O4434" t="s">
        <v>12588</v>
      </c>
      <c r="P4434" t="s">
        <v>27</v>
      </c>
    </row>
    <row r="4435" spans="1:16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12589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12590</v>
      </c>
      <c r="O4435" t="s">
        <v>12591</v>
      </c>
      <c r="P4435" t="s">
        <v>1037</v>
      </c>
    </row>
    <row r="4436" spans="1:16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12592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12593</v>
      </c>
      <c r="O4436" t="s">
        <v>12594</v>
      </c>
      <c r="P4436" t="s">
        <v>1037</v>
      </c>
    </row>
    <row r="4437" spans="1:16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12595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12596</v>
      </c>
      <c r="O4437" t="s">
        <v>12597</v>
      </c>
      <c r="P4437" t="s">
        <v>62</v>
      </c>
    </row>
    <row r="4438" spans="1:16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12598</v>
      </c>
      <c r="H4438" t="s">
        <v>13598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12599</v>
      </c>
      <c r="O4438" t="s">
        <v>12600</v>
      </c>
      <c r="P4438" t="s">
        <v>27</v>
      </c>
    </row>
    <row r="4439" spans="1:16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12598</v>
      </c>
      <c r="H4439" t="s">
        <v>13598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12599</v>
      </c>
      <c r="O4439" t="s">
        <v>12600</v>
      </c>
      <c r="P4439" t="s">
        <v>27</v>
      </c>
    </row>
    <row r="4440" spans="1:16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12601</v>
      </c>
      <c r="H4440" t="s">
        <v>16966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12602</v>
      </c>
      <c r="O4440" t="s">
        <v>12603</v>
      </c>
      <c r="P4440" t="s">
        <v>62</v>
      </c>
    </row>
    <row r="4441" spans="1:16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12604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12605</v>
      </c>
      <c r="O4441" t="s">
        <v>12606</v>
      </c>
      <c r="P4441" t="s">
        <v>71</v>
      </c>
    </row>
    <row r="4442" spans="1:16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12607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12608</v>
      </c>
      <c r="O4442" t="s">
        <v>12609</v>
      </c>
      <c r="P4442" t="s">
        <v>27</v>
      </c>
    </row>
    <row r="4443" spans="1:16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12604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12605</v>
      </c>
      <c r="O4443" t="s">
        <v>12606</v>
      </c>
      <c r="P4443" t="s">
        <v>71</v>
      </c>
    </row>
    <row r="4444" spans="1:16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12604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12605</v>
      </c>
      <c r="O4444" t="s">
        <v>12606</v>
      </c>
      <c r="P4444" t="s">
        <v>71</v>
      </c>
    </row>
    <row r="4445" spans="1:16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12610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12611</v>
      </c>
      <c r="O4445" t="s">
        <v>12612</v>
      </c>
      <c r="P4445" t="s">
        <v>71</v>
      </c>
    </row>
    <row r="4446" spans="1:16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12613</v>
      </c>
      <c r="H4446" t="s">
        <v>22010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12614</v>
      </c>
      <c r="O4446" t="s">
        <v>12615</v>
      </c>
      <c r="P4446" t="s">
        <v>27</v>
      </c>
    </row>
    <row r="4447" spans="1:16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12613</v>
      </c>
      <c r="H4447" t="s">
        <v>22010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12614</v>
      </c>
      <c r="O4447" t="s">
        <v>12615</v>
      </c>
      <c r="P4447" t="s">
        <v>27</v>
      </c>
    </row>
    <row r="4448" spans="1:16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12613</v>
      </c>
      <c r="H4448" t="s">
        <v>22010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12614</v>
      </c>
      <c r="O4448" t="s">
        <v>12615</v>
      </c>
      <c r="P4448" t="s">
        <v>27</v>
      </c>
    </row>
    <row r="4449" spans="1:16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12616</v>
      </c>
      <c r="H4449" t="s">
        <v>12617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12618</v>
      </c>
      <c r="O4449" t="s">
        <v>12619</v>
      </c>
      <c r="P4449" t="s">
        <v>62</v>
      </c>
    </row>
    <row r="4450" spans="1:16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12620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12621</v>
      </c>
      <c r="O4450" t="s">
        <v>12622</v>
      </c>
      <c r="P4450" t="s">
        <v>27</v>
      </c>
    </row>
    <row r="4451" spans="1:16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12623</v>
      </c>
      <c r="H4451" t="s">
        <v>13595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12624</v>
      </c>
      <c r="O4451" t="s">
        <v>12625</v>
      </c>
      <c r="P4451" t="s">
        <v>62</v>
      </c>
    </row>
    <row r="4452" spans="1:16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12623</v>
      </c>
      <c r="H4452" t="s">
        <v>13595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12624</v>
      </c>
      <c r="O4452" t="s">
        <v>12625</v>
      </c>
      <c r="P4452" t="s">
        <v>62</v>
      </c>
    </row>
    <row r="4453" spans="1:16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12623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12624</v>
      </c>
      <c r="O4453" t="s">
        <v>12625</v>
      </c>
      <c r="P4453" t="s">
        <v>62</v>
      </c>
    </row>
    <row r="4454" spans="1:16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12623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12624</v>
      </c>
      <c r="O4454" t="s">
        <v>12625</v>
      </c>
      <c r="P4454" t="s">
        <v>62</v>
      </c>
    </row>
    <row r="4455" spans="1:16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12626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12627</v>
      </c>
      <c r="O4455" t="s">
        <v>12628</v>
      </c>
      <c r="P4455" t="s">
        <v>27</v>
      </c>
    </row>
    <row r="4456" spans="1:16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12629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12630</v>
      </c>
      <c r="O4456" t="s">
        <v>12631</v>
      </c>
      <c r="P4456" t="s">
        <v>62</v>
      </c>
    </row>
    <row r="4457" spans="1:16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12632</v>
      </c>
      <c r="H4457" t="s">
        <v>13600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12633</v>
      </c>
      <c r="O4457" t="s">
        <v>12634</v>
      </c>
      <c r="P4457" t="s">
        <v>27</v>
      </c>
    </row>
    <row r="4458" spans="1:16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12635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12636</v>
      </c>
      <c r="O4458" t="s">
        <v>12637</v>
      </c>
      <c r="P4458" t="s">
        <v>62</v>
      </c>
    </row>
    <row r="4459" spans="1:16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12638</v>
      </c>
      <c r="H4459" t="s">
        <v>12639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12640</v>
      </c>
      <c r="O4459" t="s">
        <v>12641</v>
      </c>
      <c r="P4459" t="s">
        <v>27</v>
      </c>
    </row>
    <row r="4460" spans="1:16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12635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12642</v>
      </c>
      <c r="O4460" t="s">
        <v>12643</v>
      </c>
      <c r="P4460" t="s">
        <v>62</v>
      </c>
    </row>
    <row r="4461" spans="1:16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12644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12645</v>
      </c>
      <c r="O4461" t="s">
        <v>12646</v>
      </c>
      <c r="P4461" t="s">
        <v>1037</v>
      </c>
    </row>
    <row r="4462" spans="1:16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12647</v>
      </c>
      <c r="H4462" t="s">
        <v>13598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12648</v>
      </c>
      <c r="O4462" t="s">
        <v>12649</v>
      </c>
      <c r="P4462" t="s">
        <v>1037</v>
      </c>
    </row>
    <row r="4463" spans="1:16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12650</v>
      </c>
      <c r="H4463" t="s">
        <v>15905</v>
      </c>
      <c r="I4463" t="s">
        <v>105</v>
      </c>
      <c r="J4463" t="s">
        <v>12121</v>
      </c>
      <c r="K4463" t="s">
        <v>12122</v>
      </c>
      <c r="L4463" t="str">
        <f t="shared" si="64"/>
        <v>XRay</v>
      </c>
      <c r="M4463" s="2">
        <v>10000</v>
      </c>
      <c r="N4463" t="s">
        <v>12651</v>
      </c>
      <c r="O4463" t="s">
        <v>12652</v>
      </c>
      <c r="P4463" t="s">
        <v>27</v>
      </c>
    </row>
    <row r="4464" spans="1:16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12653</v>
      </c>
      <c r="H4464" t="s">
        <v>12654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12655</v>
      </c>
      <c r="O4464" t="s">
        <v>12656</v>
      </c>
      <c r="P4464" t="s">
        <v>1037</v>
      </c>
    </row>
    <row r="4465" spans="1:16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12653</v>
      </c>
      <c r="H4465" t="s">
        <v>12654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12655</v>
      </c>
      <c r="O4465" t="s">
        <v>12656</v>
      </c>
      <c r="P4465" t="s">
        <v>1037</v>
      </c>
    </row>
    <row r="4466" spans="1:16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12657</v>
      </c>
      <c r="H4466" t="s">
        <v>12658</v>
      </c>
      <c r="I4466" t="s">
        <v>100</v>
      </c>
      <c r="J4466" t="s">
        <v>12659</v>
      </c>
      <c r="K4466" t="s">
        <v>12660</v>
      </c>
      <c r="L4466" t="str">
        <f t="shared" si="64"/>
        <v>MRI</v>
      </c>
      <c r="M4466" s="2">
        <v>40000</v>
      </c>
      <c r="N4466" t="s">
        <v>12661</v>
      </c>
      <c r="O4466" t="s">
        <v>12662</v>
      </c>
      <c r="P4466" t="s">
        <v>62</v>
      </c>
    </row>
    <row r="4467" spans="1:16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12663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12664</v>
      </c>
      <c r="O4467" t="s">
        <v>12665</v>
      </c>
      <c r="P4467" t="s">
        <v>27</v>
      </c>
    </row>
    <row r="4468" spans="1:16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12666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12667</v>
      </c>
      <c r="O4468" t="s">
        <v>12668</v>
      </c>
      <c r="P4468" t="s">
        <v>27</v>
      </c>
    </row>
    <row r="4469" spans="1:16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12669</v>
      </c>
      <c r="H4469" t="s">
        <v>13598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12670</v>
      </c>
      <c r="O4469" t="s">
        <v>12671</v>
      </c>
      <c r="P4469" t="s">
        <v>1037</v>
      </c>
    </row>
    <row r="4470" spans="1:16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12673</v>
      </c>
      <c r="H4470" t="s">
        <v>12674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12675</v>
      </c>
      <c r="O4470" t="s">
        <v>12676</v>
      </c>
      <c r="P4470" t="s">
        <v>71</v>
      </c>
    </row>
    <row r="4471" spans="1:16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12677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12678</v>
      </c>
      <c r="O4471" t="s">
        <v>12679</v>
      </c>
      <c r="P4471" t="s">
        <v>27</v>
      </c>
    </row>
    <row r="4472" spans="1:16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12680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12681</v>
      </c>
      <c r="O4472" t="s">
        <v>12682</v>
      </c>
      <c r="P4472" t="s">
        <v>62</v>
      </c>
    </row>
    <row r="4473" spans="1:16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12595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12683</v>
      </c>
      <c r="O4473" t="s">
        <v>12684</v>
      </c>
      <c r="P4473" t="s">
        <v>62</v>
      </c>
    </row>
    <row r="4474" spans="1:16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12685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12686</v>
      </c>
      <c r="O4474" t="s">
        <v>12687</v>
      </c>
      <c r="P4474" t="s">
        <v>62</v>
      </c>
    </row>
    <row r="4475" spans="1:16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12672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12688</v>
      </c>
      <c r="O4475" t="s">
        <v>12689</v>
      </c>
      <c r="P4475" t="s">
        <v>1037</v>
      </c>
    </row>
    <row r="4476" spans="1:16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12690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12691</v>
      </c>
      <c r="O4476" t="s">
        <v>12692</v>
      </c>
      <c r="P4476" t="s">
        <v>62</v>
      </c>
    </row>
    <row r="4477" spans="1:16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12693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12694</v>
      </c>
      <c r="O4477" t="s">
        <v>12695</v>
      </c>
      <c r="P4477" t="s">
        <v>27</v>
      </c>
    </row>
    <row r="4478" spans="1:16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12696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12697</v>
      </c>
      <c r="O4478" t="s">
        <v>12698</v>
      </c>
      <c r="P4478" t="s">
        <v>62</v>
      </c>
    </row>
    <row r="4479" spans="1:16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12699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12700</v>
      </c>
      <c r="O4479" t="s">
        <v>12701</v>
      </c>
      <c r="P4479" t="s">
        <v>62</v>
      </c>
    </row>
    <row r="4480" spans="1:16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12702</v>
      </c>
      <c r="O4480" t="s">
        <v>12703</v>
      </c>
      <c r="P4480" t="s">
        <v>71</v>
      </c>
    </row>
    <row r="4481" spans="1:16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12704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12705</v>
      </c>
      <c r="O4481" t="s">
        <v>12706</v>
      </c>
      <c r="P4481" t="s">
        <v>62</v>
      </c>
    </row>
    <row r="4482" spans="1:16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12707</v>
      </c>
      <c r="H4482" t="s">
        <v>12708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12709</v>
      </c>
      <c r="O4482" t="s">
        <v>12710</v>
      </c>
      <c r="P4482" t="s">
        <v>27</v>
      </c>
    </row>
    <row r="4483" spans="1:16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12711</v>
      </c>
      <c r="H4483" t="s">
        <v>13601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12712</v>
      </c>
      <c r="O4483" t="s">
        <v>12713</v>
      </c>
      <c r="P4483" t="s">
        <v>1037</v>
      </c>
    </row>
    <row r="4484" spans="1:16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12714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12715</v>
      </c>
      <c r="O4484" t="s">
        <v>12716</v>
      </c>
      <c r="P4484" t="s">
        <v>27</v>
      </c>
    </row>
    <row r="4485" spans="1:16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12717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12718</v>
      </c>
      <c r="O4485" t="s">
        <v>12719</v>
      </c>
      <c r="P4485" t="s">
        <v>71</v>
      </c>
    </row>
    <row r="4486" spans="1:16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12720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12721</v>
      </c>
      <c r="O4486" t="s">
        <v>12722</v>
      </c>
      <c r="P4486" t="s">
        <v>71</v>
      </c>
    </row>
    <row r="4487" spans="1:16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12723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12724</v>
      </c>
      <c r="O4487" t="s">
        <v>12725</v>
      </c>
      <c r="P4487" t="s">
        <v>27</v>
      </c>
    </row>
    <row r="4488" spans="1:16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12726</v>
      </c>
      <c r="O4488" t="s">
        <v>12727</v>
      </c>
      <c r="P4488" t="s">
        <v>71</v>
      </c>
    </row>
    <row r="4489" spans="1:16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12728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12729</v>
      </c>
      <c r="O4489" t="s">
        <v>12730</v>
      </c>
      <c r="P4489" t="s">
        <v>27</v>
      </c>
    </row>
    <row r="4490" spans="1:16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12731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12732</v>
      </c>
      <c r="O4490" t="s">
        <v>12733</v>
      </c>
      <c r="P4490" t="s">
        <v>62</v>
      </c>
    </row>
    <row r="4491" spans="1:16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12734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12735</v>
      </c>
      <c r="O4491" t="s">
        <v>12736</v>
      </c>
      <c r="P4491" t="s">
        <v>1037</v>
      </c>
    </row>
    <row r="4492" spans="1:16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12737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12738</v>
      </c>
      <c r="O4492" t="s">
        <v>12739</v>
      </c>
      <c r="P4492" t="s">
        <v>27</v>
      </c>
    </row>
    <row r="4493" spans="1:16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12650</v>
      </c>
      <c r="H4493" t="s">
        <v>15905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12740</v>
      </c>
      <c r="O4493" t="s">
        <v>12741</v>
      </c>
      <c r="P4493" t="s">
        <v>27</v>
      </c>
    </row>
    <row r="4494" spans="1:16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12742</v>
      </c>
      <c r="H4494" t="s">
        <v>13602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12743</v>
      </c>
      <c r="O4494" t="s">
        <v>12744</v>
      </c>
      <c r="P4494" t="s">
        <v>71</v>
      </c>
    </row>
    <row r="4495" spans="1:16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12745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12746</v>
      </c>
      <c r="O4495" t="s">
        <v>12747</v>
      </c>
      <c r="P4495" t="s">
        <v>27</v>
      </c>
    </row>
    <row r="4496" spans="1:16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12748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12749</v>
      </c>
      <c r="O4496" t="s">
        <v>12750</v>
      </c>
      <c r="P4496" t="s">
        <v>1037</v>
      </c>
    </row>
    <row r="4497" spans="1:16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12748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12749</v>
      </c>
      <c r="O4497" t="s">
        <v>12750</v>
      </c>
      <c r="P4497" t="s">
        <v>1037</v>
      </c>
    </row>
    <row r="4498" spans="1:16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12751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12752</v>
      </c>
      <c r="O4498" t="s">
        <v>12753</v>
      </c>
      <c r="P4498" t="s">
        <v>1037</v>
      </c>
    </row>
    <row r="4499" spans="1:16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12754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12755</v>
      </c>
      <c r="O4499" t="s">
        <v>12756</v>
      </c>
      <c r="P4499" t="s">
        <v>1037</v>
      </c>
    </row>
    <row r="4500" spans="1:16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12751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12752</v>
      </c>
      <c r="O4500" t="s">
        <v>12753</v>
      </c>
      <c r="P4500" t="s">
        <v>1037</v>
      </c>
    </row>
    <row r="4501" spans="1:16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12757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12758</v>
      </c>
      <c r="O4501" t="s">
        <v>12759</v>
      </c>
      <c r="P4501" t="s">
        <v>1037</v>
      </c>
    </row>
    <row r="4502" spans="1:16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12757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12758</v>
      </c>
      <c r="O4502" t="s">
        <v>12759</v>
      </c>
      <c r="P4502" t="s">
        <v>1037</v>
      </c>
    </row>
    <row r="4503" spans="1:16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12754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12755</v>
      </c>
      <c r="O4503" t="s">
        <v>12756</v>
      </c>
      <c r="P4503" t="s">
        <v>1037</v>
      </c>
    </row>
    <row r="4504" spans="1:16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12751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12752</v>
      </c>
      <c r="O4504" t="s">
        <v>12753</v>
      </c>
      <c r="P4504" t="s">
        <v>1037</v>
      </c>
    </row>
    <row r="4505" spans="1:16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12751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12752</v>
      </c>
      <c r="O4505" t="s">
        <v>12753</v>
      </c>
      <c r="P4505" t="s">
        <v>1037</v>
      </c>
    </row>
    <row r="4506" spans="1:16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12754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12755</v>
      </c>
      <c r="O4506" t="s">
        <v>12756</v>
      </c>
      <c r="P4506" t="s">
        <v>1037</v>
      </c>
    </row>
    <row r="4507" spans="1:16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12760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12761</v>
      </c>
      <c r="O4507" t="s">
        <v>12762</v>
      </c>
      <c r="P4507" t="s">
        <v>71</v>
      </c>
    </row>
    <row r="4508" spans="1:16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12763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12764</v>
      </c>
      <c r="O4508" t="s">
        <v>12765</v>
      </c>
      <c r="P4508" t="s">
        <v>71</v>
      </c>
    </row>
    <row r="4509" spans="1:16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12760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12761</v>
      </c>
      <c r="O4509" t="s">
        <v>12762</v>
      </c>
      <c r="P4509" t="s">
        <v>71</v>
      </c>
    </row>
    <row r="4510" spans="1:16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12766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12767</v>
      </c>
      <c r="O4510" t="s">
        <v>12768</v>
      </c>
      <c r="P4510" t="s">
        <v>27</v>
      </c>
    </row>
    <row r="4511" spans="1:16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12769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12770</v>
      </c>
      <c r="O4511" t="s">
        <v>12771</v>
      </c>
      <c r="P4511" t="s">
        <v>1037</v>
      </c>
    </row>
    <row r="4512" spans="1:16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12772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12773</v>
      </c>
      <c r="O4512" t="s">
        <v>12774</v>
      </c>
      <c r="P4512" t="s">
        <v>62</v>
      </c>
    </row>
    <row r="4513" spans="1:16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12775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12776</v>
      </c>
      <c r="O4513" t="s">
        <v>12777</v>
      </c>
      <c r="P4513" t="s">
        <v>71</v>
      </c>
    </row>
    <row r="4514" spans="1:16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12778</v>
      </c>
      <c r="H4514" t="s">
        <v>13603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12779</v>
      </c>
      <c r="O4514" t="s">
        <v>12780</v>
      </c>
      <c r="P4514" t="s">
        <v>71</v>
      </c>
    </row>
    <row r="4515" spans="1:16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12781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12782</v>
      </c>
      <c r="O4515" t="s">
        <v>12783</v>
      </c>
      <c r="P4515" t="s">
        <v>62</v>
      </c>
    </row>
    <row r="4516" spans="1:16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12784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12785</v>
      </c>
      <c r="O4516" t="s">
        <v>12786</v>
      </c>
      <c r="P4516" t="s">
        <v>1037</v>
      </c>
    </row>
    <row r="4517" spans="1:16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12787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12788</v>
      </c>
      <c r="O4517" t="s">
        <v>12789</v>
      </c>
      <c r="P4517" t="s">
        <v>62</v>
      </c>
    </row>
    <row r="4518" spans="1:16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12790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12791</v>
      </c>
      <c r="O4518" t="s">
        <v>12792</v>
      </c>
      <c r="P4518" t="s">
        <v>1037</v>
      </c>
    </row>
    <row r="4519" spans="1:16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12793</v>
      </c>
      <c r="H4519" t="s">
        <v>12794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12795</v>
      </c>
      <c r="O4519" t="s">
        <v>12796</v>
      </c>
      <c r="P4519" t="s">
        <v>71</v>
      </c>
    </row>
    <row r="4520" spans="1:16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12797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12798</v>
      </c>
      <c r="O4520" t="s">
        <v>12799</v>
      </c>
      <c r="P4520" t="s">
        <v>1037</v>
      </c>
    </row>
    <row r="4521" spans="1:16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12800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12801</v>
      </c>
      <c r="O4521" t="s">
        <v>12802</v>
      </c>
      <c r="P4521" t="s">
        <v>27</v>
      </c>
    </row>
    <row r="4522" spans="1:16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12800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12801</v>
      </c>
      <c r="O4522" t="s">
        <v>12802</v>
      </c>
      <c r="P4522" t="s">
        <v>27</v>
      </c>
    </row>
    <row r="4523" spans="1:16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12800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12801</v>
      </c>
      <c r="O4523" t="s">
        <v>12802</v>
      </c>
      <c r="P4523" t="s">
        <v>27</v>
      </c>
    </row>
    <row r="4524" spans="1:16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12803</v>
      </c>
      <c r="H4524" t="s">
        <v>12804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12805</v>
      </c>
      <c r="O4524" t="s">
        <v>12806</v>
      </c>
      <c r="P4524" t="s">
        <v>71</v>
      </c>
    </row>
    <row r="4525" spans="1:16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12807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12808</v>
      </c>
      <c r="O4525" t="s">
        <v>12809</v>
      </c>
      <c r="P4525" t="s">
        <v>1037</v>
      </c>
    </row>
    <row r="4526" spans="1:16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12810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12811</v>
      </c>
      <c r="O4526" t="s">
        <v>12812</v>
      </c>
      <c r="P4526" t="s">
        <v>27</v>
      </c>
    </row>
    <row r="4527" spans="1:16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12813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12814</v>
      </c>
      <c r="O4527" t="s">
        <v>12815</v>
      </c>
      <c r="P4527" t="s">
        <v>62</v>
      </c>
    </row>
    <row r="4528" spans="1:16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12816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12817</v>
      </c>
      <c r="O4528" t="s">
        <v>12818</v>
      </c>
      <c r="P4528" t="s">
        <v>27</v>
      </c>
    </row>
    <row r="4529" spans="1:16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12819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12820</v>
      </c>
      <c r="O4529" t="s">
        <v>12821</v>
      </c>
      <c r="P4529" t="s">
        <v>62</v>
      </c>
    </row>
    <row r="4530" spans="1:16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12819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12820</v>
      </c>
      <c r="O4530" t="s">
        <v>12821</v>
      </c>
      <c r="P4530" t="s">
        <v>62</v>
      </c>
    </row>
    <row r="4531" spans="1:16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12822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12823</v>
      </c>
      <c r="O4531" t="s">
        <v>12824</v>
      </c>
      <c r="P4531" t="s">
        <v>1037</v>
      </c>
    </row>
    <row r="4532" spans="1:16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12825</v>
      </c>
      <c r="O4532" t="s">
        <v>12826</v>
      </c>
      <c r="P4532" t="s">
        <v>62</v>
      </c>
    </row>
    <row r="4533" spans="1:16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12827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12828</v>
      </c>
      <c r="O4533" t="s">
        <v>12829</v>
      </c>
      <c r="P4533" t="s">
        <v>27</v>
      </c>
    </row>
    <row r="4534" spans="1:16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12827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12828</v>
      </c>
      <c r="O4534" t="s">
        <v>12829</v>
      </c>
      <c r="P4534" t="s">
        <v>27</v>
      </c>
    </row>
    <row r="4535" spans="1:16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12830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12831</v>
      </c>
      <c r="O4535" t="s">
        <v>12832</v>
      </c>
      <c r="P4535" t="s">
        <v>62</v>
      </c>
    </row>
    <row r="4536" spans="1:16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12833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12834</v>
      </c>
      <c r="O4536" t="s">
        <v>12835</v>
      </c>
      <c r="P4536" t="s">
        <v>1037</v>
      </c>
    </row>
    <row r="4537" spans="1:16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12836</v>
      </c>
      <c r="O4537" t="s">
        <v>12837</v>
      </c>
      <c r="P4537" t="s">
        <v>71</v>
      </c>
    </row>
    <row r="4538" spans="1:16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12830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12831</v>
      </c>
      <c r="O4538" t="s">
        <v>12832</v>
      </c>
      <c r="P4538" t="s">
        <v>62</v>
      </c>
    </row>
    <row r="4539" spans="1:16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12838</v>
      </c>
      <c r="H4539" t="s">
        <v>13605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12839</v>
      </c>
      <c r="O4539" t="s">
        <v>12840</v>
      </c>
      <c r="P4539" t="s">
        <v>62</v>
      </c>
    </row>
    <row r="4540" spans="1:16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12841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12842</v>
      </c>
      <c r="O4540" t="s">
        <v>12843</v>
      </c>
      <c r="P4540" t="s">
        <v>1037</v>
      </c>
    </row>
    <row r="4541" spans="1:16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12844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12845</v>
      </c>
      <c r="O4541" t="s">
        <v>12846</v>
      </c>
      <c r="P4541" t="s">
        <v>71</v>
      </c>
    </row>
    <row r="4542" spans="1:16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12847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12848</v>
      </c>
      <c r="O4542" t="s">
        <v>12849</v>
      </c>
      <c r="P4542" t="s">
        <v>71</v>
      </c>
    </row>
    <row r="4543" spans="1:16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12847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12848</v>
      </c>
      <c r="O4543" t="s">
        <v>12849</v>
      </c>
      <c r="P4543" t="s">
        <v>71</v>
      </c>
    </row>
    <row r="4544" spans="1:16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12850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12851</v>
      </c>
      <c r="O4544" t="s">
        <v>12852</v>
      </c>
      <c r="P4544" t="s">
        <v>27</v>
      </c>
    </row>
    <row r="4545" spans="1:16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12853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12854</v>
      </c>
      <c r="O4545" t="s">
        <v>12855</v>
      </c>
      <c r="P4545" t="s">
        <v>62</v>
      </c>
    </row>
    <row r="4546" spans="1:16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12856</v>
      </c>
      <c r="O4546" t="s">
        <v>12857</v>
      </c>
      <c r="P4546" t="s">
        <v>27</v>
      </c>
    </row>
    <row r="4547" spans="1:16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12853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12854</v>
      </c>
      <c r="O4547" t="s">
        <v>12855</v>
      </c>
      <c r="P4547" t="s">
        <v>62</v>
      </c>
    </row>
    <row r="4548" spans="1:16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12858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12859</v>
      </c>
      <c r="O4548" t="s">
        <v>12860</v>
      </c>
      <c r="P4548" t="s">
        <v>62</v>
      </c>
    </row>
    <row r="4549" spans="1:16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12861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12862</v>
      </c>
      <c r="O4549" t="s">
        <v>12863</v>
      </c>
      <c r="P4549" t="s">
        <v>27</v>
      </c>
    </row>
    <row r="4550" spans="1:16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12864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12865</v>
      </c>
      <c r="O4550" t="s">
        <v>12866</v>
      </c>
      <c r="P4550" t="s">
        <v>62</v>
      </c>
    </row>
    <row r="4551" spans="1:16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12867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12868</v>
      </c>
      <c r="O4551" t="s">
        <v>12869</v>
      </c>
      <c r="P4551" t="s">
        <v>1037</v>
      </c>
    </row>
    <row r="4552" spans="1:16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12870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12871</v>
      </c>
      <c r="O4552" t="s">
        <v>12872</v>
      </c>
      <c r="P4552" t="s">
        <v>1037</v>
      </c>
    </row>
    <row r="4553" spans="1:16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12873</v>
      </c>
      <c r="O4553" t="s">
        <v>12874</v>
      </c>
      <c r="P4553" t="s">
        <v>1037</v>
      </c>
    </row>
    <row r="4554" spans="1:16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12875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12876</v>
      </c>
      <c r="O4554" t="s">
        <v>12877</v>
      </c>
      <c r="P4554" t="s">
        <v>62</v>
      </c>
    </row>
    <row r="4555" spans="1:16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12841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12878</v>
      </c>
      <c r="O4555" t="s">
        <v>12879</v>
      </c>
      <c r="P4555" t="s">
        <v>1037</v>
      </c>
    </row>
    <row r="4556" spans="1:16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12880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12881</v>
      </c>
      <c r="O4556" t="s">
        <v>12882</v>
      </c>
      <c r="P4556" t="s">
        <v>1037</v>
      </c>
    </row>
    <row r="4557" spans="1:16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12883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12884</v>
      </c>
      <c r="O4557" t="s">
        <v>12885</v>
      </c>
      <c r="P4557" t="s">
        <v>71</v>
      </c>
    </row>
    <row r="4558" spans="1:16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12886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12887</v>
      </c>
      <c r="O4558" t="s">
        <v>12888</v>
      </c>
      <c r="P4558" t="s">
        <v>62</v>
      </c>
    </row>
    <row r="4559" spans="1:16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12889</v>
      </c>
      <c r="H4559" t="s">
        <v>13606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12890</v>
      </c>
      <c r="O4559" t="s">
        <v>12891</v>
      </c>
      <c r="P4559" t="s">
        <v>62</v>
      </c>
    </row>
    <row r="4560" spans="1:16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12892</v>
      </c>
      <c r="H4560" t="s">
        <v>13589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12893</v>
      </c>
      <c r="O4560" t="s">
        <v>12894</v>
      </c>
      <c r="P4560" t="s">
        <v>71</v>
      </c>
    </row>
    <row r="4561" spans="1:16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12895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12896</v>
      </c>
      <c r="O4561" t="s">
        <v>12897</v>
      </c>
      <c r="P4561" t="s">
        <v>1037</v>
      </c>
    </row>
    <row r="4562" spans="1:16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12898</v>
      </c>
      <c r="H4562" t="s">
        <v>12899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12900</v>
      </c>
      <c r="O4562" t="s">
        <v>12901</v>
      </c>
      <c r="P4562" t="s">
        <v>71</v>
      </c>
    </row>
    <row r="4563" spans="1:16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12902</v>
      </c>
      <c r="H4563" t="s">
        <v>13589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12903</v>
      </c>
      <c r="O4563" t="s">
        <v>12904</v>
      </c>
      <c r="P4563" t="s">
        <v>1037</v>
      </c>
    </row>
    <row r="4564" spans="1:16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12905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12906</v>
      </c>
      <c r="O4564" t="s">
        <v>12907</v>
      </c>
      <c r="P4564" t="s">
        <v>71</v>
      </c>
    </row>
    <row r="4565" spans="1:16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12905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12906</v>
      </c>
      <c r="O4565" t="s">
        <v>12907</v>
      </c>
      <c r="P4565" t="s">
        <v>71</v>
      </c>
    </row>
    <row r="4566" spans="1:16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12908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12909</v>
      </c>
      <c r="O4566" t="s">
        <v>12910</v>
      </c>
      <c r="P4566" t="s">
        <v>71</v>
      </c>
    </row>
    <row r="4567" spans="1:16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12274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12911</v>
      </c>
      <c r="O4567" t="s">
        <v>12912</v>
      </c>
      <c r="P4567" t="s">
        <v>1037</v>
      </c>
    </row>
    <row r="4568" spans="1:16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12913</v>
      </c>
      <c r="H4568" t="s">
        <v>12914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12915</v>
      </c>
      <c r="O4568" t="s">
        <v>12916</v>
      </c>
      <c r="P4568" t="s">
        <v>62</v>
      </c>
    </row>
    <row r="4569" spans="1:16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12917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12918</v>
      </c>
      <c r="O4569" t="s">
        <v>12919</v>
      </c>
      <c r="P4569" t="s">
        <v>71</v>
      </c>
    </row>
    <row r="4570" spans="1:16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12917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12918</v>
      </c>
      <c r="O4570" t="s">
        <v>12919</v>
      </c>
      <c r="P4570" t="s">
        <v>71</v>
      </c>
    </row>
    <row r="4571" spans="1:16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12920</v>
      </c>
      <c r="O4571" t="s">
        <v>12921</v>
      </c>
      <c r="P4571" t="s">
        <v>27</v>
      </c>
    </row>
    <row r="4572" spans="1:16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12922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12923</v>
      </c>
      <c r="O4572" t="s">
        <v>12924</v>
      </c>
      <c r="P4572" t="s">
        <v>1037</v>
      </c>
    </row>
    <row r="4573" spans="1:16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12925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12926</v>
      </c>
      <c r="O4573" t="s">
        <v>12927</v>
      </c>
      <c r="P4573" t="s">
        <v>62</v>
      </c>
    </row>
    <row r="4574" spans="1:16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12928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12929</v>
      </c>
      <c r="O4574" t="s">
        <v>12930</v>
      </c>
      <c r="P4574" t="s">
        <v>1037</v>
      </c>
    </row>
    <row r="4575" spans="1:16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12850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12931</v>
      </c>
      <c r="O4575" t="s">
        <v>12932</v>
      </c>
      <c r="P4575" t="s">
        <v>27</v>
      </c>
    </row>
    <row r="4576" spans="1:16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12933</v>
      </c>
      <c r="H4576" t="s">
        <v>13597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12934</v>
      </c>
      <c r="O4576" t="s">
        <v>12935</v>
      </c>
      <c r="P4576" t="s">
        <v>71</v>
      </c>
    </row>
    <row r="4577" spans="1:16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12936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12937</v>
      </c>
      <c r="O4577" t="s">
        <v>12938</v>
      </c>
      <c r="P4577" t="s">
        <v>62</v>
      </c>
    </row>
    <row r="4578" spans="1:16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12936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12937</v>
      </c>
      <c r="O4578" t="s">
        <v>12938</v>
      </c>
      <c r="P4578" t="s">
        <v>62</v>
      </c>
    </row>
    <row r="4579" spans="1:16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12939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12940</v>
      </c>
      <c r="O4579" t="s">
        <v>12941</v>
      </c>
      <c r="P4579" t="s">
        <v>27</v>
      </c>
    </row>
    <row r="4580" spans="1:16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12942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12943</v>
      </c>
      <c r="O4580" t="s">
        <v>12944</v>
      </c>
      <c r="P4580" t="s">
        <v>62</v>
      </c>
    </row>
    <row r="4581" spans="1:16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12945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12946</v>
      </c>
      <c r="O4581" t="s">
        <v>12947</v>
      </c>
      <c r="P4581" t="s">
        <v>27</v>
      </c>
    </row>
    <row r="4582" spans="1:16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12948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12949</v>
      </c>
      <c r="O4582" t="s">
        <v>12950</v>
      </c>
      <c r="P4582" t="s">
        <v>62</v>
      </c>
    </row>
    <row r="4583" spans="1:16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12948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12949</v>
      </c>
      <c r="O4583" t="s">
        <v>12950</v>
      </c>
      <c r="P4583" t="s">
        <v>62</v>
      </c>
    </row>
    <row r="4584" spans="1:16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12951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12952</v>
      </c>
      <c r="O4584" t="s">
        <v>12953</v>
      </c>
      <c r="P4584" t="s">
        <v>71</v>
      </c>
    </row>
    <row r="4585" spans="1:16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12954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12955</v>
      </c>
      <c r="O4585" t="s">
        <v>12956</v>
      </c>
      <c r="P4585" t="s">
        <v>71</v>
      </c>
    </row>
    <row r="4586" spans="1:16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12957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12958</v>
      </c>
      <c r="O4586" t="s">
        <v>12959</v>
      </c>
      <c r="P4586" t="s">
        <v>62</v>
      </c>
    </row>
    <row r="4587" spans="1:16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12960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12961</v>
      </c>
      <c r="O4587" t="s">
        <v>12962</v>
      </c>
      <c r="P4587" t="s">
        <v>71</v>
      </c>
    </row>
    <row r="4588" spans="1:16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12963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12964</v>
      </c>
      <c r="O4588" t="s">
        <v>12965</v>
      </c>
      <c r="P4588" t="s">
        <v>62</v>
      </c>
    </row>
    <row r="4589" spans="1:16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12963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12964</v>
      </c>
      <c r="O4589" t="s">
        <v>12965</v>
      </c>
      <c r="P4589" t="s">
        <v>62</v>
      </c>
    </row>
    <row r="4590" spans="1:16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12966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12967</v>
      </c>
      <c r="O4590" t="s">
        <v>12968</v>
      </c>
      <c r="P4590" t="s">
        <v>71</v>
      </c>
    </row>
    <row r="4591" spans="1:16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12969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12970</v>
      </c>
      <c r="O4591" t="s">
        <v>12971</v>
      </c>
      <c r="P4591" t="s">
        <v>71</v>
      </c>
    </row>
    <row r="4592" spans="1:16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12972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12973</v>
      </c>
      <c r="O4592" t="s">
        <v>12974</v>
      </c>
      <c r="P4592" t="s">
        <v>27</v>
      </c>
    </row>
    <row r="4593" spans="1:16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12975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12976</v>
      </c>
      <c r="O4593" t="s">
        <v>12977</v>
      </c>
      <c r="P4593" t="s">
        <v>27</v>
      </c>
    </row>
    <row r="4594" spans="1:16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12978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12979</v>
      </c>
      <c r="O4594" t="s">
        <v>12980</v>
      </c>
      <c r="P4594" t="s">
        <v>62</v>
      </c>
    </row>
    <row r="4595" spans="1:16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12981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12982</v>
      </c>
      <c r="O4595" t="s">
        <v>12983</v>
      </c>
      <c r="P4595" t="s">
        <v>1037</v>
      </c>
    </row>
    <row r="4596" spans="1:16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12981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12982</v>
      </c>
      <c r="O4596" t="s">
        <v>12983</v>
      </c>
      <c r="P4596" t="s">
        <v>1037</v>
      </c>
    </row>
    <row r="4597" spans="1:16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12984</v>
      </c>
      <c r="H4597" t="s">
        <v>13607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12985</v>
      </c>
      <c r="O4597" t="s">
        <v>12986</v>
      </c>
      <c r="P4597" t="s">
        <v>1037</v>
      </c>
    </row>
    <row r="4598" spans="1:16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12963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12987</v>
      </c>
      <c r="O4598" t="s">
        <v>12988</v>
      </c>
      <c r="P4598" t="s">
        <v>62</v>
      </c>
    </row>
    <row r="4599" spans="1:16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12989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12990</v>
      </c>
      <c r="O4599" t="s">
        <v>12991</v>
      </c>
      <c r="P4599" t="s">
        <v>27</v>
      </c>
    </row>
    <row r="4600" spans="1:16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12992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12993</v>
      </c>
      <c r="O4600" t="s">
        <v>12994</v>
      </c>
      <c r="P4600" t="s">
        <v>62</v>
      </c>
    </row>
    <row r="4601" spans="1:16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12995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12996</v>
      </c>
      <c r="O4601" t="s">
        <v>12997</v>
      </c>
      <c r="P4601" t="s">
        <v>1037</v>
      </c>
    </row>
    <row r="4602" spans="1:16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12995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12996</v>
      </c>
      <c r="O4602" t="s">
        <v>12997</v>
      </c>
      <c r="P4602" t="s">
        <v>1037</v>
      </c>
    </row>
    <row r="4603" spans="1:16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12998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12999</v>
      </c>
      <c r="O4603" t="s">
        <v>13000</v>
      </c>
      <c r="P4603" t="s">
        <v>62</v>
      </c>
    </row>
    <row r="4604" spans="1:16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13001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13002</v>
      </c>
      <c r="O4604" t="s">
        <v>13003</v>
      </c>
      <c r="P4604" t="s">
        <v>1037</v>
      </c>
    </row>
    <row r="4605" spans="1:16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13004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13005</v>
      </c>
      <c r="O4605" t="s">
        <v>13006</v>
      </c>
      <c r="P4605" t="s">
        <v>1037</v>
      </c>
    </row>
    <row r="4606" spans="1:16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13004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13005</v>
      </c>
      <c r="O4606" t="s">
        <v>13006</v>
      </c>
      <c r="P4606" t="s">
        <v>1037</v>
      </c>
    </row>
    <row r="4607" spans="1:16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13007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13008</v>
      </c>
      <c r="O4607" t="s">
        <v>13009</v>
      </c>
      <c r="P4607" t="s">
        <v>1037</v>
      </c>
    </row>
    <row r="4608" spans="1:16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13010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13011</v>
      </c>
      <c r="O4608" t="s">
        <v>13012</v>
      </c>
      <c r="P4608" t="s">
        <v>1037</v>
      </c>
    </row>
    <row r="4609" spans="1:16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13013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13014</v>
      </c>
      <c r="O4609" t="s">
        <v>13015</v>
      </c>
      <c r="P4609" t="s">
        <v>27</v>
      </c>
    </row>
    <row r="4610" spans="1:16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13016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13017</v>
      </c>
      <c r="O4610" t="s">
        <v>13018</v>
      </c>
      <c r="P4610" t="s">
        <v>1037</v>
      </c>
    </row>
    <row r="4611" spans="1:16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13019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13020</v>
      </c>
      <c r="O4611" t="s">
        <v>13021</v>
      </c>
      <c r="P4611" t="s">
        <v>1037</v>
      </c>
    </row>
    <row r="4612" spans="1:16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13022</v>
      </c>
      <c r="H4612" t="s">
        <v>16966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13023</v>
      </c>
      <c r="O4612" t="s">
        <v>13024</v>
      </c>
      <c r="P4612" t="s">
        <v>27</v>
      </c>
    </row>
    <row r="4613" spans="1:16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13025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13026</v>
      </c>
      <c r="O4613" t="s">
        <v>13027</v>
      </c>
      <c r="P4613" t="s">
        <v>71</v>
      </c>
    </row>
    <row r="4614" spans="1:16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13028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13029</v>
      </c>
      <c r="O4614" t="s">
        <v>13030</v>
      </c>
      <c r="P4614" t="s">
        <v>27</v>
      </c>
    </row>
    <row r="4615" spans="1:16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13031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13032</v>
      </c>
      <c r="O4615" t="s">
        <v>13033</v>
      </c>
      <c r="P4615" t="s">
        <v>27</v>
      </c>
    </row>
    <row r="4616" spans="1:16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13034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13035</v>
      </c>
      <c r="O4616" t="s">
        <v>13036</v>
      </c>
      <c r="P4616" t="s">
        <v>62</v>
      </c>
    </row>
    <row r="4617" spans="1:16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13037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13038</v>
      </c>
      <c r="O4617" t="s">
        <v>13039</v>
      </c>
      <c r="P4617" t="s">
        <v>71</v>
      </c>
    </row>
    <row r="4618" spans="1:16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13040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13041</v>
      </c>
      <c r="O4618" t="s">
        <v>13042</v>
      </c>
      <c r="P4618" t="s">
        <v>62</v>
      </c>
    </row>
    <row r="4619" spans="1:16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13040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13041</v>
      </c>
      <c r="O4619" t="s">
        <v>13042</v>
      </c>
      <c r="P4619" t="s">
        <v>62</v>
      </c>
    </row>
    <row r="4620" spans="1:16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13043</v>
      </c>
      <c r="H4620" t="s">
        <v>13608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13044</v>
      </c>
      <c r="O4620" t="s">
        <v>13045</v>
      </c>
      <c r="P4620" t="s">
        <v>71</v>
      </c>
    </row>
    <row r="4621" spans="1:16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13046</v>
      </c>
      <c r="H4621" t="s">
        <v>13608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13047</v>
      </c>
      <c r="O4621" t="s">
        <v>13048</v>
      </c>
      <c r="P4621" t="s">
        <v>27</v>
      </c>
    </row>
    <row r="4622" spans="1:16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13046</v>
      </c>
      <c r="H4622" t="s">
        <v>13608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13047</v>
      </c>
      <c r="O4622" t="s">
        <v>13048</v>
      </c>
      <c r="P4622" t="s">
        <v>27</v>
      </c>
    </row>
    <row r="4623" spans="1:16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13049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13050</v>
      </c>
      <c r="O4623" t="s">
        <v>13051</v>
      </c>
      <c r="P4623" t="s">
        <v>1037</v>
      </c>
    </row>
    <row r="4624" spans="1:16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13046</v>
      </c>
      <c r="H4624" t="s">
        <v>13608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13052</v>
      </c>
      <c r="O4624" t="s">
        <v>13053</v>
      </c>
      <c r="P4624" t="s">
        <v>62</v>
      </c>
    </row>
    <row r="4625" spans="1:16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13054</v>
      </c>
      <c r="H4625" t="s">
        <v>16966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13055</v>
      </c>
      <c r="O4625" t="s">
        <v>13056</v>
      </c>
      <c r="P4625" t="s">
        <v>27</v>
      </c>
    </row>
    <row r="4626" spans="1:16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13054</v>
      </c>
      <c r="H4626" t="s">
        <v>16966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13055</v>
      </c>
      <c r="O4626" t="s">
        <v>13056</v>
      </c>
      <c r="P4626" t="s">
        <v>27</v>
      </c>
    </row>
    <row r="4627" spans="1:16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13057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13058</v>
      </c>
      <c r="O4627" t="s">
        <v>13059</v>
      </c>
      <c r="P4627" t="s">
        <v>1037</v>
      </c>
    </row>
    <row r="4628" spans="1:16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13057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13058</v>
      </c>
      <c r="O4628" t="s">
        <v>13059</v>
      </c>
      <c r="P4628" t="s">
        <v>1037</v>
      </c>
    </row>
    <row r="4629" spans="1:16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13057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13060</v>
      </c>
      <c r="O4629" t="s">
        <v>13061</v>
      </c>
      <c r="P4629" t="s">
        <v>1037</v>
      </c>
    </row>
    <row r="4630" spans="1:16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13062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13063</v>
      </c>
      <c r="O4630" t="s">
        <v>13064</v>
      </c>
      <c r="P4630" t="s">
        <v>62</v>
      </c>
    </row>
    <row r="4631" spans="1:16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13065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13066</v>
      </c>
      <c r="O4631" t="s">
        <v>13067</v>
      </c>
      <c r="P4631" t="s">
        <v>1037</v>
      </c>
    </row>
    <row r="4632" spans="1:16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13068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13069</v>
      </c>
      <c r="O4632" t="s">
        <v>13070</v>
      </c>
      <c r="P4632" t="s">
        <v>71</v>
      </c>
    </row>
    <row r="4633" spans="1:16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13071</v>
      </c>
      <c r="O4633" t="s">
        <v>13072</v>
      </c>
      <c r="P4633" t="s">
        <v>3289</v>
      </c>
    </row>
    <row r="4634" spans="1:16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13073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13074</v>
      </c>
      <c r="O4634" t="s">
        <v>13075</v>
      </c>
      <c r="P4634" t="s">
        <v>62</v>
      </c>
    </row>
    <row r="4635" spans="1:16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13076</v>
      </c>
      <c r="H4635" t="s">
        <v>13609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13077</v>
      </c>
      <c r="O4635" t="s">
        <v>13078</v>
      </c>
      <c r="P4635" t="s">
        <v>62</v>
      </c>
    </row>
    <row r="4636" spans="1:16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13079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13080</v>
      </c>
      <c r="O4636" t="s">
        <v>13081</v>
      </c>
      <c r="P4636" t="s">
        <v>71</v>
      </c>
    </row>
    <row r="4637" spans="1:16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13076</v>
      </c>
      <c r="H4637" t="s">
        <v>13609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13077</v>
      </c>
      <c r="O4637" t="s">
        <v>13078</v>
      </c>
      <c r="P4637" t="s">
        <v>62</v>
      </c>
    </row>
    <row r="4638" spans="1:16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13082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13083</v>
      </c>
      <c r="O4638" t="s">
        <v>13084</v>
      </c>
      <c r="P4638" t="s">
        <v>1037</v>
      </c>
    </row>
    <row r="4639" spans="1:16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13085</v>
      </c>
      <c r="H4639" t="s">
        <v>15925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13086</v>
      </c>
      <c r="O4639" t="s">
        <v>13087</v>
      </c>
      <c r="P4639" t="s">
        <v>71</v>
      </c>
    </row>
    <row r="4640" spans="1:16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13088</v>
      </c>
      <c r="H4640" t="s">
        <v>13592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13089</v>
      </c>
      <c r="O4640" t="s">
        <v>13090</v>
      </c>
      <c r="P4640" t="s">
        <v>1037</v>
      </c>
    </row>
    <row r="4641" spans="1:16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13091</v>
      </c>
      <c r="H4641" t="s">
        <v>13597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13092</v>
      </c>
      <c r="O4641" t="s">
        <v>13093</v>
      </c>
      <c r="P4641" t="s">
        <v>71</v>
      </c>
    </row>
    <row r="4642" spans="1:16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13094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13095</v>
      </c>
      <c r="O4642" t="s">
        <v>13096</v>
      </c>
      <c r="P4642" t="s">
        <v>62</v>
      </c>
    </row>
    <row r="4643" spans="1:16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13097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13098</v>
      </c>
      <c r="O4643" t="s">
        <v>13099</v>
      </c>
      <c r="P4643" t="s">
        <v>62</v>
      </c>
    </row>
    <row r="4644" spans="1:16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13097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13098</v>
      </c>
      <c r="O4644" t="s">
        <v>13099</v>
      </c>
      <c r="P4644" t="s">
        <v>62</v>
      </c>
    </row>
    <row r="4645" spans="1:16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13100</v>
      </c>
      <c r="H4645" t="s">
        <v>13610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13101</v>
      </c>
      <c r="O4645" t="s">
        <v>13102</v>
      </c>
      <c r="P4645" t="s">
        <v>27</v>
      </c>
    </row>
    <row r="4646" spans="1:16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13103</v>
      </c>
      <c r="H4646" t="s">
        <v>13104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13105</v>
      </c>
      <c r="O4646" t="s">
        <v>13106</v>
      </c>
      <c r="P4646" t="s">
        <v>27</v>
      </c>
    </row>
    <row r="4647" spans="1:16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13107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13108</v>
      </c>
      <c r="O4647" t="s">
        <v>13109</v>
      </c>
      <c r="P4647" t="s">
        <v>27</v>
      </c>
    </row>
    <row r="4648" spans="1:16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13110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13111</v>
      </c>
      <c r="O4648" t="s">
        <v>13112</v>
      </c>
      <c r="P4648" t="s">
        <v>27</v>
      </c>
    </row>
    <row r="4649" spans="1:16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13113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13114</v>
      </c>
      <c r="O4649" t="s">
        <v>13115</v>
      </c>
      <c r="P4649" t="s">
        <v>27</v>
      </c>
    </row>
    <row r="4650" spans="1:16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13116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13117</v>
      </c>
      <c r="O4650" t="s">
        <v>13118</v>
      </c>
      <c r="P4650" t="s">
        <v>71</v>
      </c>
    </row>
    <row r="4651" spans="1:16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13119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13120</v>
      </c>
      <c r="O4651" t="s">
        <v>13121</v>
      </c>
      <c r="P4651" t="s">
        <v>71</v>
      </c>
    </row>
    <row r="4652" spans="1:16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13122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13123</v>
      </c>
      <c r="O4652" t="s">
        <v>13124</v>
      </c>
      <c r="P4652" t="s">
        <v>1037</v>
      </c>
    </row>
    <row r="4653" spans="1:16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13125</v>
      </c>
      <c r="H4653" t="s">
        <v>13589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13126</v>
      </c>
      <c r="O4653" t="s">
        <v>13127</v>
      </c>
      <c r="P4653" t="s">
        <v>1037</v>
      </c>
    </row>
    <row r="4654" spans="1:16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13128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13129</v>
      </c>
      <c r="O4654" t="s">
        <v>13130</v>
      </c>
      <c r="P4654" t="s">
        <v>1037</v>
      </c>
    </row>
    <row r="4655" spans="1:16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13131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13132</v>
      </c>
      <c r="O4655" t="s">
        <v>13133</v>
      </c>
      <c r="P4655" t="s">
        <v>1037</v>
      </c>
    </row>
    <row r="4656" spans="1:16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13040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13134</v>
      </c>
      <c r="O4656" t="s">
        <v>13135</v>
      </c>
      <c r="P4656" t="s">
        <v>62</v>
      </c>
    </row>
    <row r="4657" spans="1:16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13136</v>
      </c>
      <c r="H4657" t="s">
        <v>13137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13138</v>
      </c>
      <c r="O4657" t="s">
        <v>13139</v>
      </c>
      <c r="P4657" t="s">
        <v>27</v>
      </c>
    </row>
    <row r="4658" spans="1:16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13140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13141</v>
      </c>
      <c r="O4658" t="s">
        <v>13142</v>
      </c>
      <c r="P4658" t="s">
        <v>71</v>
      </c>
    </row>
    <row r="4659" spans="1:16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13140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13141</v>
      </c>
      <c r="O4659" t="s">
        <v>13142</v>
      </c>
      <c r="P4659" t="s">
        <v>71</v>
      </c>
    </row>
    <row r="4660" spans="1:16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13143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13144</v>
      </c>
      <c r="O4660" t="s">
        <v>13145</v>
      </c>
      <c r="P4660" t="s">
        <v>1037</v>
      </c>
    </row>
    <row r="4661" spans="1:16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12917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13146</v>
      </c>
      <c r="O4661" t="s">
        <v>13147</v>
      </c>
      <c r="P4661" t="s">
        <v>1037</v>
      </c>
    </row>
    <row r="4662" spans="1:16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13148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13149</v>
      </c>
      <c r="O4662" t="s">
        <v>13150</v>
      </c>
      <c r="P4662" t="s">
        <v>71</v>
      </c>
    </row>
    <row r="4663" spans="1:16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13151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13152</v>
      </c>
      <c r="O4663" t="s">
        <v>13153</v>
      </c>
      <c r="P4663" t="s">
        <v>71</v>
      </c>
    </row>
    <row r="4664" spans="1:16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13151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13152</v>
      </c>
      <c r="O4664" t="s">
        <v>13153</v>
      </c>
      <c r="P4664" t="s">
        <v>71</v>
      </c>
    </row>
    <row r="4665" spans="1:16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13154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13155</v>
      </c>
      <c r="O4665" t="s">
        <v>13156</v>
      </c>
      <c r="P4665" t="s">
        <v>27</v>
      </c>
    </row>
    <row r="4666" spans="1:16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13157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13158</v>
      </c>
      <c r="O4666" t="s">
        <v>13159</v>
      </c>
      <c r="P4666" t="s">
        <v>27</v>
      </c>
    </row>
    <row r="4667" spans="1:16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13157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13158</v>
      </c>
      <c r="O4667" t="s">
        <v>13159</v>
      </c>
      <c r="P4667" t="s">
        <v>27</v>
      </c>
    </row>
    <row r="4668" spans="1:16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13157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13158</v>
      </c>
      <c r="O4668" t="s">
        <v>13159</v>
      </c>
      <c r="P4668" t="s">
        <v>27</v>
      </c>
    </row>
    <row r="4669" spans="1:16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13160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13161</v>
      </c>
      <c r="O4669" t="s">
        <v>13162</v>
      </c>
      <c r="P4669" t="s">
        <v>62</v>
      </c>
    </row>
    <row r="4670" spans="1:16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13163</v>
      </c>
      <c r="H4670" t="s">
        <v>15921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13164</v>
      </c>
      <c r="O4670" t="s">
        <v>13165</v>
      </c>
      <c r="P4670" t="s">
        <v>27</v>
      </c>
    </row>
    <row r="4671" spans="1:16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13166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13167</v>
      </c>
      <c r="O4671" t="s">
        <v>13168</v>
      </c>
      <c r="P4671" t="s">
        <v>62</v>
      </c>
    </row>
    <row r="4672" spans="1:16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13169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13170</v>
      </c>
      <c r="O4672" t="s">
        <v>13171</v>
      </c>
      <c r="P4672" t="s">
        <v>3289</v>
      </c>
    </row>
    <row r="4673" spans="1:16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13172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13173</v>
      </c>
      <c r="O4673" t="s">
        <v>13174</v>
      </c>
      <c r="P4673" t="s">
        <v>3289</v>
      </c>
    </row>
    <row r="4674" spans="1:16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13175</v>
      </c>
      <c r="H4674" t="s">
        <v>13176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13177</v>
      </c>
      <c r="O4674" t="s">
        <v>13178</v>
      </c>
      <c r="P4674" t="s">
        <v>3289</v>
      </c>
    </row>
    <row r="4675" spans="1:16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13179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13180</v>
      </c>
      <c r="O4675" t="s">
        <v>13181</v>
      </c>
      <c r="P4675" t="s">
        <v>3289</v>
      </c>
    </row>
    <row r="4676" spans="1:16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13182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13183</v>
      </c>
      <c r="O4676" t="s">
        <v>13184</v>
      </c>
      <c r="P4676" t="s">
        <v>27</v>
      </c>
    </row>
    <row r="4677" spans="1:16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13185</v>
      </c>
      <c r="H4677" t="s">
        <v>13186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13187</v>
      </c>
      <c r="O4677" t="s">
        <v>13188</v>
      </c>
      <c r="P4677" t="s">
        <v>27</v>
      </c>
    </row>
    <row r="4678" spans="1:16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13189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13190</v>
      </c>
      <c r="O4678" t="s">
        <v>13191</v>
      </c>
      <c r="P4678" t="s">
        <v>27</v>
      </c>
    </row>
    <row r="4679" spans="1:16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13192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13193</v>
      </c>
      <c r="O4679" t="s">
        <v>13194</v>
      </c>
      <c r="P4679" t="s">
        <v>62</v>
      </c>
    </row>
    <row r="4680" spans="1:16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13192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13193</v>
      </c>
      <c r="O4680" t="s">
        <v>13194</v>
      </c>
      <c r="P4680" t="s">
        <v>62</v>
      </c>
    </row>
    <row r="4681" spans="1:16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13192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13193</v>
      </c>
      <c r="O4681" t="s">
        <v>13194</v>
      </c>
      <c r="P4681" t="s">
        <v>62</v>
      </c>
    </row>
    <row r="4682" spans="1:16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13192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13193</v>
      </c>
      <c r="O4682" t="s">
        <v>13194</v>
      </c>
      <c r="P4682" t="s">
        <v>62</v>
      </c>
    </row>
    <row r="4683" spans="1:16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13195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13196</v>
      </c>
      <c r="O4683" t="s">
        <v>13197</v>
      </c>
      <c r="P4683" t="s">
        <v>62</v>
      </c>
    </row>
    <row r="4684" spans="1:16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13198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13199</v>
      </c>
      <c r="O4684" t="s">
        <v>13200</v>
      </c>
      <c r="P4684" t="s">
        <v>27</v>
      </c>
    </row>
    <row r="4685" spans="1:16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13201</v>
      </c>
      <c r="H4685" t="s">
        <v>13202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13203</v>
      </c>
      <c r="O4685" t="s">
        <v>13204</v>
      </c>
      <c r="P4685" t="s">
        <v>27</v>
      </c>
    </row>
    <row r="4686" spans="1:16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13205</v>
      </c>
      <c r="H4686" t="s">
        <v>13206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13207</v>
      </c>
      <c r="O4686" t="s">
        <v>13208</v>
      </c>
      <c r="P4686" t="s">
        <v>71</v>
      </c>
    </row>
    <row r="4687" spans="1:16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13209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13210</v>
      </c>
      <c r="O4687" t="s">
        <v>13211</v>
      </c>
      <c r="P4687" t="s">
        <v>62</v>
      </c>
    </row>
    <row r="4688" spans="1:16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13212</v>
      </c>
      <c r="H4688" t="s">
        <v>13213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13214</v>
      </c>
      <c r="O4688" t="s">
        <v>13215</v>
      </c>
      <c r="P4688" t="s">
        <v>71</v>
      </c>
    </row>
    <row r="4689" spans="1:16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13216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13217</v>
      </c>
      <c r="O4689" t="s">
        <v>13218</v>
      </c>
      <c r="P4689" t="s">
        <v>71</v>
      </c>
    </row>
    <row r="4690" spans="1:16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13219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13220</v>
      </c>
      <c r="O4690" t="s">
        <v>13221</v>
      </c>
      <c r="P4690" t="s">
        <v>62</v>
      </c>
    </row>
    <row r="4691" spans="1:16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13222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13223</v>
      </c>
      <c r="O4691" t="s">
        <v>13224</v>
      </c>
      <c r="P4691" t="s">
        <v>27</v>
      </c>
    </row>
    <row r="4692" spans="1:16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13225</v>
      </c>
      <c r="H4692" t="s">
        <v>13226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13227</v>
      </c>
      <c r="O4692" t="s">
        <v>13228</v>
      </c>
      <c r="P4692" t="s">
        <v>71</v>
      </c>
    </row>
    <row r="4693" spans="1:16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13229</v>
      </c>
      <c r="H4693" t="s">
        <v>13230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13231</v>
      </c>
      <c r="O4693" t="s">
        <v>13232</v>
      </c>
      <c r="P4693" t="s">
        <v>62</v>
      </c>
    </row>
    <row r="4694" spans="1:16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13233</v>
      </c>
      <c r="H4694" t="s">
        <v>13604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13234</v>
      </c>
      <c r="O4694" t="s">
        <v>13235</v>
      </c>
      <c r="P4694" t="s">
        <v>62</v>
      </c>
    </row>
    <row r="4695" spans="1:16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13236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13237</v>
      </c>
      <c r="O4695" t="s">
        <v>13238</v>
      </c>
      <c r="P4695" t="s">
        <v>1037</v>
      </c>
    </row>
    <row r="4696" spans="1:16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13236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13237</v>
      </c>
      <c r="O4696" t="s">
        <v>13238</v>
      </c>
      <c r="P4696" t="s">
        <v>1037</v>
      </c>
    </row>
    <row r="4697" spans="1:16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13236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13237</v>
      </c>
      <c r="O4697" t="s">
        <v>13238</v>
      </c>
      <c r="P4697" t="s">
        <v>1037</v>
      </c>
    </row>
    <row r="4698" spans="1:16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13236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13237</v>
      </c>
      <c r="O4698" t="s">
        <v>13238</v>
      </c>
      <c r="P4698" t="s">
        <v>1037</v>
      </c>
    </row>
    <row r="4699" spans="1:16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13236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13237</v>
      </c>
      <c r="O4699" t="s">
        <v>13238</v>
      </c>
      <c r="P4699" t="s">
        <v>1037</v>
      </c>
    </row>
    <row r="4700" spans="1:16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13239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13240</v>
      </c>
      <c r="O4700" t="s">
        <v>13241</v>
      </c>
      <c r="P4700" t="s">
        <v>1037</v>
      </c>
    </row>
    <row r="4701" spans="1:16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13242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13243</v>
      </c>
      <c r="O4701" t="s">
        <v>13244</v>
      </c>
      <c r="P4701" t="s">
        <v>1037</v>
      </c>
    </row>
    <row r="4702" spans="1:16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13245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13246</v>
      </c>
      <c r="O4702" t="s">
        <v>13247</v>
      </c>
      <c r="P4702" t="s">
        <v>1037</v>
      </c>
    </row>
    <row r="4703" spans="1:16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13245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13246</v>
      </c>
      <c r="O4703" t="s">
        <v>13247</v>
      </c>
      <c r="P4703" t="s">
        <v>1037</v>
      </c>
    </row>
    <row r="4704" spans="1:16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13245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13246</v>
      </c>
      <c r="O4704" t="s">
        <v>13247</v>
      </c>
      <c r="P4704" t="s">
        <v>1037</v>
      </c>
    </row>
    <row r="4705" spans="1:16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13248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13249</v>
      </c>
      <c r="O4705" t="s">
        <v>13250</v>
      </c>
      <c r="P4705" t="s">
        <v>1037</v>
      </c>
    </row>
    <row r="4706" spans="1:16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13251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13252</v>
      </c>
      <c r="O4706" t="s">
        <v>13253</v>
      </c>
      <c r="P4706" t="s">
        <v>1037</v>
      </c>
    </row>
    <row r="4707" spans="1:16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13254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13255</v>
      </c>
      <c r="O4707" t="s">
        <v>13256</v>
      </c>
      <c r="P4707" t="s">
        <v>1037</v>
      </c>
    </row>
    <row r="4708" spans="1:16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13254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13255</v>
      </c>
      <c r="O4708" t="s">
        <v>13256</v>
      </c>
      <c r="P4708" t="s">
        <v>1037</v>
      </c>
    </row>
    <row r="4709" spans="1:16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13257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13258</v>
      </c>
      <c r="O4709" t="s">
        <v>13259</v>
      </c>
      <c r="P4709" t="s">
        <v>27</v>
      </c>
    </row>
    <row r="4710" spans="1:16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13260</v>
      </c>
      <c r="H4710" t="s">
        <v>13608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13261</v>
      </c>
      <c r="O4710" t="s">
        <v>13262</v>
      </c>
      <c r="P4710" t="s">
        <v>1037</v>
      </c>
    </row>
    <row r="4711" spans="1:16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13263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13264</v>
      </c>
      <c r="O4711" t="s">
        <v>13265</v>
      </c>
      <c r="P4711" t="s">
        <v>1037</v>
      </c>
    </row>
    <row r="4712" spans="1:16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13266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13267</v>
      </c>
      <c r="O4712" t="s">
        <v>13268</v>
      </c>
      <c r="P4712" t="s">
        <v>71</v>
      </c>
    </row>
    <row r="4713" spans="1:16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13269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13270</v>
      </c>
      <c r="O4713" t="s">
        <v>13271</v>
      </c>
      <c r="P4713" t="s">
        <v>62</v>
      </c>
    </row>
    <row r="4714" spans="1:16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13272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13273</v>
      </c>
      <c r="O4714" t="s">
        <v>13274</v>
      </c>
      <c r="P4714" t="s">
        <v>62</v>
      </c>
    </row>
    <row r="4715" spans="1:16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13275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13276</v>
      </c>
      <c r="O4715" t="s">
        <v>13277</v>
      </c>
      <c r="P4715" t="s">
        <v>27</v>
      </c>
    </row>
    <row r="4716" spans="1:16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13278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13279</v>
      </c>
      <c r="O4716" t="s">
        <v>13280</v>
      </c>
      <c r="P4716" t="s">
        <v>62</v>
      </c>
    </row>
    <row r="4717" spans="1:16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13281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13282</v>
      </c>
      <c r="O4717" t="s">
        <v>13283</v>
      </c>
      <c r="P4717" t="s">
        <v>71</v>
      </c>
    </row>
    <row r="4718" spans="1:16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13281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13282</v>
      </c>
      <c r="O4718" t="s">
        <v>13283</v>
      </c>
      <c r="P4718" t="s">
        <v>71</v>
      </c>
    </row>
    <row r="4719" spans="1:16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13284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13285</v>
      </c>
      <c r="O4719" t="s">
        <v>13286</v>
      </c>
      <c r="P4719" t="s">
        <v>27</v>
      </c>
    </row>
    <row r="4720" spans="1:16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13287</v>
      </c>
      <c r="H4720" t="s">
        <v>13611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13288</v>
      </c>
      <c r="O4720" t="s">
        <v>13289</v>
      </c>
      <c r="P4720" t="s">
        <v>27</v>
      </c>
    </row>
    <row r="4721" spans="1:16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13290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13291</v>
      </c>
      <c r="O4721" t="s">
        <v>13292</v>
      </c>
      <c r="P4721" t="s">
        <v>27</v>
      </c>
    </row>
    <row r="4722" spans="1:16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13293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13294</v>
      </c>
      <c r="O4722" t="s">
        <v>13295</v>
      </c>
      <c r="P4722" t="s">
        <v>71</v>
      </c>
    </row>
    <row r="4723" spans="1:16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13296</v>
      </c>
      <c r="H4723" t="s">
        <v>13608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13297</v>
      </c>
      <c r="O4723" t="s">
        <v>13298</v>
      </c>
      <c r="P4723" t="s">
        <v>27</v>
      </c>
    </row>
    <row r="4724" spans="1:16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13299</v>
      </c>
      <c r="H4724" t="s">
        <v>13300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13301</v>
      </c>
      <c r="O4724" t="s">
        <v>13302</v>
      </c>
      <c r="P4724" t="s">
        <v>62</v>
      </c>
    </row>
    <row r="4725" spans="1:16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13303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13304</v>
      </c>
      <c r="O4725" t="s">
        <v>13305</v>
      </c>
      <c r="P4725" t="s">
        <v>62</v>
      </c>
    </row>
    <row r="4726" spans="1:16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13306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13307</v>
      </c>
      <c r="O4726" t="s">
        <v>13308</v>
      </c>
      <c r="P4726" t="s">
        <v>27</v>
      </c>
    </row>
    <row r="4727" spans="1:16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13309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13310</v>
      </c>
      <c r="O4727" t="s">
        <v>13311</v>
      </c>
      <c r="P4727" t="s">
        <v>1037</v>
      </c>
    </row>
    <row r="4728" spans="1:16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13312</v>
      </c>
      <c r="H4728" t="s">
        <v>13594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13313</v>
      </c>
      <c r="O4728" t="s">
        <v>13314</v>
      </c>
      <c r="P4728" t="s">
        <v>62</v>
      </c>
    </row>
    <row r="4729" spans="1:16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13315</v>
      </c>
      <c r="O4729" t="s">
        <v>13316</v>
      </c>
      <c r="P4729" t="s">
        <v>27</v>
      </c>
    </row>
    <row r="4730" spans="1:16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13317</v>
      </c>
      <c r="O4730" t="s">
        <v>13318</v>
      </c>
      <c r="P4730" t="s">
        <v>62</v>
      </c>
    </row>
    <row r="4731" spans="1:16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13319</v>
      </c>
      <c r="H4731" t="s">
        <v>13593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13320</v>
      </c>
      <c r="O4731" t="s">
        <v>13321</v>
      </c>
      <c r="P4731" t="s">
        <v>62</v>
      </c>
    </row>
    <row r="4732" spans="1:16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13322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13323</v>
      </c>
      <c r="O4732" t="s">
        <v>13324</v>
      </c>
      <c r="P4732" t="s">
        <v>27</v>
      </c>
    </row>
    <row r="4733" spans="1:16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13325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13326</v>
      </c>
      <c r="O4733" t="s">
        <v>13327</v>
      </c>
      <c r="P4733" t="s">
        <v>27</v>
      </c>
    </row>
    <row r="4734" spans="1:16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13328</v>
      </c>
      <c r="H4734" t="s">
        <v>13615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13329</v>
      </c>
      <c r="O4734" t="s">
        <v>13330</v>
      </c>
      <c r="P4734" t="s">
        <v>1037</v>
      </c>
    </row>
    <row r="4735" spans="1:16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13331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13332</v>
      </c>
      <c r="O4735" t="s">
        <v>13333</v>
      </c>
      <c r="P4735" t="s">
        <v>71</v>
      </c>
    </row>
    <row r="4736" spans="1:16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13334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13335</v>
      </c>
      <c r="O4736" t="s">
        <v>13336</v>
      </c>
      <c r="P4736" t="s">
        <v>1037</v>
      </c>
    </row>
    <row r="4737" spans="1:16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13337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13338</v>
      </c>
      <c r="O4737" t="s">
        <v>13339</v>
      </c>
      <c r="P4737" t="s">
        <v>1037</v>
      </c>
    </row>
    <row r="4738" spans="1:16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13340</v>
      </c>
      <c r="H4738" t="s">
        <v>13341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13342</v>
      </c>
      <c r="O4738" t="s">
        <v>13343</v>
      </c>
      <c r="P4738" t="s">
        <v>1037</v>
      </c>
    </row>
    <row r="4739" spans="1:16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13344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13345</v>
      </c>
      <c r="O4739" t="s">
        <v>13346</v>
      </c>
      <c r="P4739" t="s">
        <v>27</v>
      </c>
    </row>
    <row r="4740" spans="1:16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13347</v>
      </c>
      <c r="H4740" t="s">
        <v>13612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13348</v>
      </c>
      <c r="O4740" t="s">
        <v>13349</v>
      </c>
      <c r="P4740" t="s">
        <v>62</v>
      </c>
    </row>
    <row r="4741" spans="1:16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13350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13351</v>
      </c>
      <c r="O4741" t="s">
        <v>13352</v>
      </c>
      <c r="P4741" t="s">
        <v>27</v>
      </c>
    </row>
    <row r="4742" spans="1:16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13353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13354</v>
      </c>
      <c r="O4742" t="s">
        <v>13355</v>
      </c>
      <c r="P4742" t="s">
        <v>62</v>
      </c>
    </row>
    <row r="4743" spans="1:16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13269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13356</v>
      </c>
      <c r="O4743" t="s">
        <v>13357</v>
      </c>
      <c r="P4743" t="s">
        <v>62</v>
      </c>
    </row>
    <row r="4744" spans="1:16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13358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13359</v>
      </c>
      <c r="O4744" t="s">
        <v>13360</v>
      </c>
      <c r="P4744" t="s">
        <v>71</v>
      </c>
    </row>
    <row r="4745" spans="1:16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13361</v>
      </c>
      <c r="H4745" t="s">
        <v>13362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13363</v>
      </c>
      <c r="O4745" t="s">
        <v>13364</v>
      </c>
      <c r="P4745" t="s">
        <v>27</v>
      </c>
    </row>
    <row r="4746" spans="1:16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13365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13366</v>
      </c>
      <c r="O4746" t="s">
        <v>13367</v>
      </c>
      <c r="P4746" t="s">
        <v>27</v>
      </c>
    </row>
    <row r="4747" spans="1:16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13368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13369</v>
      </c>
      <c r="O4747" t="s">
        <v>13370</v>
      </c>
      <c r="P4747" t="s">
        <v>62</v>
      </c>
    </row>
    <row r="4748" spans="1:16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13371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13372</v>
      </c>
      <c r="O4748" t="s">
        <v>13373</v>
      </c>
      <c r="P4748" t="s">
        <v>27</v>
      </c>
    </row>
    <row r="4749" spans="1:16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13374</v>
      </c>
      <c r="H4749" t="s">
        <v>13375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13376</v>
      </c>
      <c r="O4749" t="s">
        <v>13377</v>
      </c>
      <c r="P4749" t="s">
        <v>62</v>
      </c>
    </row>
    <row r="4750" spans="1:16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13374</v>
      </c>
      <c r="H4750" t="s">
        <v>13375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13376</v>
      </c>
      <c r="O4750" t="s">
        <v>13377</v>
      </c>
      <c r="P4750" t="s">
        <v>62</v>
      </c>
    </row>
    <row r="4751" spans="1:16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13378</v>
      </c>
      <c r="H4751" t="s">
        <v>13599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13379</v>
      </c>
      <c r="O4751" t="s">
        <v>13380</v>
      </c>
      <c r="P4751" t="s">
        <v>71</v>
      </c>
    </row>
    <row r="4752" spans="1:16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13381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13382</v>
      </c>
      <c r="O4752" t="s">
        <v>13383</v>
      </c>
      <c r="P4752" t="s">
        <v>62</v>
      </c>
    </row>
    <row r="4753" spans="1:16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13384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13385</v>
      </c>
      <c r="O4753" t="s">
        <v>13386</v>
      </c>
      <c r="P4753" t="s">
        <v>27</v>
      </c>
    </row>
    <row r="4754" spans="1:16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13387</v>
      </c>
      <c r="H4754" t="s">
        <v>13388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13389</v>
      </c>
      <c r="O4754" t="s">
        <v>13390</v>
      </c>
      <c r="P4754" t="s">
        <v>62</v>
      </c>
    </row>
    <row r="4755" spans="1:16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13387</v>
      </c>
      <c r="H4755" t="s">
        <v>13388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13389</v>
      </c>
      <c r="O4755" t="s">
        <v>13390</v>
      </c>
      <c r="P4755" t="s">
        <v>62</v>
      </c>
    </row>
    <row r="4756" spans="1:16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13391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13392</v>
      </c>
      <c r="O4756" t="s">
        <v>13393</v>
      </c>
      <c r="P4756" t="s">
        <v>27</v>
      </c>
    </row>
    <row r="4757" spans="1:16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13394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13395</v>
      </c>
      <c r="O4757" t="s">
        <v>13396</v>
      </c>
      <c r="P4757" t="s">
        <v>27</v>
      </c>
    </row>
    <row r="4758" spans="1:16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13397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13398</v>
      </c>
      <c r="O4758" t="s">
        <v>13399</v>
      </c>
      <c r="P4758" t="s">
        <v>71</v>
      </c>
    </row>
    <row r="4759" spans="1:16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13400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13401</v>
      </c>
      <c r="O4759" t="s">
        <v>13402</v>
      </c>
      <c r="P4759" t="s">
        <v>27</v>
      </c>
    </row>
    <row r="4760" spans="1:16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13403</v>
      </c>
      <c r="H4760" t="s">
        <v>13404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13405</v>
      </c>
      <c r="O4760" t="s">
        <v>13406</v>
      </c>
      <c r="P4760" t="s">
        <v>62</v>
      </c>
    </row>
    <row r="4761" spans="1:16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13407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13408</v>
      </c>
      <c r="O4761" t="s">
        <v>13409</v>
      </c>
      <c r="P4761" t="s">
        <v>62</v>
      </c>
    </row>
    <row r="4762" spans="1:16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13410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13411</v>
      </c>
      <c r="O4762" t="s">
        <v>13412</v>
      </c>
      <c r="P4762" t="s">
        <v>71</v>
      </c>
    </row>
    <row r="4763" spans="1:16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13407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13408</v>
      </c>
      <c r="O4763" t="s">
        <v>13409</v>
      </c>
      <c r="P4763" t="s">
        <v>62</v>
      </c>
    </row>
    <row r="4764" spans="1:16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13413</v>
      </c>
      <c r="H4764" t="s">
        <v>13613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13414</v>
      </c>
      <c r="O4764" t="s">
        <v>13415</v>
      </c>
      <c r="P4764" t="s">
        <v>71</v>
      </c>
    </row>
    <row r="4765" spans="1:16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13416</v>
      </c>
      <c r="H4765" t="s">
        <v>13417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13418</v>
      </c>
      <c r="O4765" t="s">
        <v>13419</v>
      </c>
      <c r="P4765" t="s">
        <v>71</v>
      </c>
    </row>
    <row r="4766" spans="1:16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13416</v>
      </c>
      <c r="H4766" t="s">
        <v>13417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13418</v>
      </c>
      <c r="O4766" t="s">
        <v>13419</v>
      </c>
      <c r="P4766" t="s">
        <v>71</v>
      </c>
    </row>
    <row r="4767" spans="1:16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13312</v>
      </c>
      <c r="H4767" t="s">
        <v>13594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13313</v>
      </c>
      <c r="O4767" t="s">
        <v>13314</v>
      </c>
      <c r="P4767" t="s">
        <v>62</v>
      </c>
    </row>
    <row r="4768" spans="1:16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13420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13421</v>
      </c>
      <c r="O4768" t="s">
        <v>13422</v>
      </c>
      <c r="P4768" t="s">
        <v>71</v>
      </c>
    </row>
    <row r="4769" spans="1:16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13423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13424</v>
      </c>
      <c r="O4769" t="s">
        <v>13425</v>
      </c>
      <c r="P4769" t="s">
        <v>71</v>
      </c>
    </row>
    <row r="4770" spans="1:16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13426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13427</v>
      </c>
      <c r="O4770" t="s">
        <v>13428</v>
      </c>
      <c r="P4770" t="s">
        <v>62</v>
      </c>
    </row>
    <row r="4771" spans="1:16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13429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13430</v>
      </c>
      <c r="O4771" t="s">
        <v>13431</v>
      </c>
      <c r="P4771" t="s">
        <v>27</v>
      </c>
    </row>
    <row r="4772" spans="1:16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13432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13433</v>
      </c>
      <c r="O4772" t="s">
        <v>13434</v>
      </c>
      <c r="P4772" t="s">
        <v>62</v>
      </c>
    </row>
    <row r="4773" spans="1:16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13432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13433</v>
      </c>
      <c r="O4773" t="s">
        <v>13434</v>
      </c>
      <c r="P4773" t="s">
        <v>62</v>
      </c>
    </row>
    <row r="4774" spans="1:16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13410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13411</v>
      </c>
      <c r="O4774" t="s">
        <v>13412</v>
      </c>
      <c r="P4774" t="s">
        <v>71</v>
      </c>
    </row>
    <row r="4775" spans="1:16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13410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13411</v>
      </c>
      <c r="O4775" t="s">
        <v>13412</v>
      </c>
      <c r="P4775" t="s">
        <v>71</v>
      </c>
    </row>
    <row r="4776" spans="1:16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13435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13436</v>
      </c>
      <c r="O4776" t="s">
        <v>13437</v>
      </c>
      <c r="P4776" t="s">
        <v>71</v>
      </c>
    </row>
    <row r="4777" spans="1:16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13438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13439</v>
      </c>
      <c r="O4777" t="s">
        <v>13440</v>
      </c>
      <c r="P4777" t="s">
        <v>62</v>
      </c>
    </row>
    <row r="4778" spans="1:16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13441</v>
      </c>
      <c r="H4778" t="s">
        <v>13442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13443</v>
      </c>
      <c r="O4778" t="s">
        <v>13444</v>
      </c>
      <c r="P4778" t="s">
        <v>62</v>
      </c>
    </row>
    <row r="4779" spans="1:16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13445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13446</v>
      </c>
      <c r="O4779" t="s">
        <v>13447</v>
      </c>
      <c r="P4779" t="s">
        <v>1037</v>
      </c>
    </row>
    <row r="4780" spans="1:16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13448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13449</v>
      </c>
      <c r="O4780" t="s">
        <v>13450</v>
      </c>
      <c r="P4780" t="s">
        <v>1037</v>
      </c>
    </row>
    <row r="4781" spans="1:16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13451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13452</v>
      </c>
      <c r="O4781" t="s">
        <v>13453</v>
      </c>
      <c r="P4781" t="s">
        <v>1037</v>
      </c>
    </row>
    <row r="4782" spans="1:16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13454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13455</v>
      </c>
      <c r="O4782" t="s">
        <v>13456</v>
      </c>
      <c r="P4782" t="s">
        <v>1037</v>
      </c>
    </row>
    <row r="4783" spans="1:16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13322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13457</v>
      </c>
      <c r="O4783" t="s">
        <v>13458</v>
      </c>
      <c r="P4783" t="s">
        <v>1037</v>
      </c>
    </row>
    <row r="4784" spans="1:16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13459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13460</v>
      </c>
      <c r="O4784" t="s">
        <v>13461</v>
      </c>
      <c r="P4784" t="s">
        <v>1037</v>
      </c>
    </row>
    <row r="4785" spans="1:16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13459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13460</v>
      </c>
      <c r="O4785" t="s">
        <v>13461</v>
      </c>
      <c r="P4785" t="s">
        <v>1037</v>
      </c>
    </row>
    <row r="4786" spans="1:16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13462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13463</v>
      </c>
      <c r="O4786" t="s">
        <v>13464</v>
      </c>
      <c r="P4786" t="s">
        <v>1037</v>
      </c>
    </row>
    <row r="4787" spans="1:16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13465</v>
      </c>
      <c r="O4787" t="s">
        <v>13466</v>
      </c>
      <c r="P4787" t="s">
        <v>1037</v>
      </c>
    </row>
    <row r="4788" spans="1:16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13467</v>
      </c>
      <c r="H4788" t="s">
        <v>13468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13469</v>
      </c>
      <c r="O4788" t="s">
        <v>13470</v>
      </c>
      <c r="P4788" t="s">
        <v>71</v>
      </c>
    </row>
    <row r="4789" spans="1:16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13467</v>
      </c>
      <c r="H4789" t="s">
        <v>13468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13469</v>
      </c>
      <c r="O4789" t="s">
        <v>13470</v>
      </c>
      <c r="P4789" t="s">
        <v>71</v>
      </c>
    </row>
    <row r="4790" spans="1:16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13471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13472</v>
      </c>
      <c r="O4790" t="s">
        <v>13473</v>
      </c>
      <c r="P4790" t="s">
        <v>62</v>
      </c>
    </row>
    <row r="4791" spans="1:16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13471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13472</v>
      </c>
      <c r="O4791" t="s">
        <v>13473</v>
      </c>
      <c r="P4791" t="s">
        <v>62</v>
      </c>
    </row>
    <row r="4792" spans="1:16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13474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13475</v>
      </c>
      <c r="O4792" t="s">
        <v>13476</v>
      </c>
      <c r="P4792" t="s">
        <v>1037</v>
      </c>
    </row>
    <row r="4793" spans="1:16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13477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13478</v>
      </c>
      <c r="O4793" t="s">
        <v>13479</v>
      </c>
      <c r="P4793" t="s">
        <v>1037</v>
      </c>
    </row>
    <row r="4794" spans="1:16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13480</v>
      </c>
      <c r="H4794" t="s">
        <v>13481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13482</v>
      </c>
      <c r="O4794" t="s">
        <v>13483</v>
      </c>
      <c r="P4794" t="s">
        <v>62</v>
      </c>
    </row>
    <row r="4795" spans="1:16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13353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13484</v>
      </c>
      <c r="O4795" t="s">
        <v>13485</v>
      </c>
      <c r="P4795" t="s">
        <v>62</v>
      </c>
    </row>
    <row r="4796" spans="1:16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13486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13487</v>
      </c>
      <c r="O4796" t="s">
        <v>13488</v>
      </c>
      <c r="P4796" t="s">
        <v>27</v>
      </c>
    </row>
    <row r="4797" spans="1:16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13489</v>
      </c>
      <c r="H4797" t="s">
        <v>13597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13490</v>
      </c>
      <c r="O4797" t="s">
        <v>13491</v>
      </c>
      <c r="P4797" t="s">
        <v>27</v>
      </c>
    </row>
    <row r="4798" spans="1:16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13489</v>
      </c>
      <c r="H4798" t="s">
        <v>13597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13490</v>
      </c>
      <c r="O4798" t="s">
        <v>13491</v>
      </c>
      <c r="P4798" t="s">
        <v>27</v>
      </c>
    </row>
    <row r="4799" spans="1:16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13492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13493</v>
      </c>
      <c r="O4799" t="s">
        <v>13494</v>
      </c>
      <c r="P4799" t="s">
        <v>62</v>
      </c>
    </row>
    <row r="4800" spans="1:16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13495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13496</v>
      </c>
      <c r="O4800" t="s">
        <v>13497</v>
      </c>
      <c r="P4800" t="s">
        <v>1037</v>
      </c>
    </row>
    <row r="4801" spans="1:16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13495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13496</v>
      </c>
      <c r="O4801" t="s">
        <v>13497</v>
      </c>
      <c r="P4801" t="s">
        <v>1037</v>
      </c>
    </row>
    <row r="4802" spans="1:16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13498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13499</v>
      </c>
      <c r="O4802" t="s">
        <v>13500</v>
      </c>
      <c r="P4802" t="s">
        <v>1037</v>
      </c>
    </row>
    <row r="4803" spans="1:16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13498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13499</v>
      </c>
      <c r="O4803" t="s">
        <v>13500</v>
      </c>
      <c r="P4803" t="s">
        <v>1037</v>
      </c>
    </row>
    <row r="4804" spans="1:16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13501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13502</v>
      </c>
      <c r="O4804" t="s">
        <v>13503</v>
      </c>
      <c r="P4804" t="s">
        <v>1037</v>
      </c>
    </row>
    <row r="4805" spans="1:16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13504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13505</v>
      </c>
      <c r="O4805" t="s">
        <v>13506</v>
      </c>
      <c r="P4805" t="s">
        <v>1037</v>
      </c>
    </row>
    <row r="4806" spans="1:16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13507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13508</v>
      </c>
      <c r="O4806" t="s">
        <v>13509</v>
      </c>
      <c r="P4806" t="s">
        <v>62</v>
      </c>
    </row>
    <row r="4807" spans="1:16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13507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13508</v>
      </c>
      <c r="O4807" t="s">
        <v>13509</v>
      </c>
      <c r="P4807" t="s">
        <v>62</v>
      </c>
    </row>
    <row r="4808" spans="1:16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13510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13511</v>
      </c>
      <c r="O4808" t="s">
        <v>13512</v>
      </c>
      <c r="P4808" t="s">
        <v>1037</v>
      </c>
    </row>
    <row r="4809" spans="1:16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13513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13514</v>
      </c>
      <c r="O4809" t="s">
        <v>13515</v>
      </c>
      <c r="P4809" t="s">
        <v>1037</v>
      </c>
    </row>
    <row r="4810" spans="1:16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13516</v>
      </c>
      <c r="H4810" t="s">
        <v>13614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13517</v>
      </c>
      <c r="O4810" t="s">
        <v>13518</v>
      </c>
      <c r="P4810" t="s">
        <v>62</v>
      </c>
    </row>
    <row r="4811" spans="1:16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13519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13520</v>
      </c>
      <c r="O4811" t="s">
        <v>13521</v>
      </c>
      <c r="P4811" t="s">
        <v>62</v>
      </c>
    </row>
    <row r="4812" spans="1:16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13522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13523</v>
      </c>
      <c r="O4812" t="s">
        <v>13524</v>
      </c>
      <c r="P4812" t="s">
        <v>1037</v>
      </c>
    </row>
    <row r="4813" spans="1:16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13525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13526</v>
      </c>
      <c r="O4813" t="s">
        <v>13527</v>
      </c>
      <c r="P4813" t="s">
        <v>1037</v>
      </c>
    </row>
    <row r="4814" spans="1:16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13528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13529</v>
      </c>
      <c r="O4814" t="s">
        <v>13530</v>
      </c>
      <c r="P4814" t="s">
        <v>1037</v>
      </c>
    </row>
    <row r="4815" spans="1:16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13531</v>
      </c>
      <c r="O4815" t="s">
        <v>13532</v>
      </c>
      <c r="P4815" t="s">
        <v>62</v>
      </c>
    </row>
    <row r="4816" spans="1:16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13533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13534</v>
      </c>
      <c r="O4816" t="s">
        <v>13535</v>
      </c>
      <c r="P4816" t="s">
        <v>62</v>
      </c>
    </row>
    <row r="4817" spans="1:16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13536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13537</v>
      </c>
      <c r="O4817" t="s">
        <v>13538</v>
      </c>
      <c r="P4817" t="s">
        <v>1037</v>
      </c>
    </row>
    <row r="4818" spans="1:16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13539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13540</v>
      </c>
      <c r="O4818" t="s">
        <v>13541</v>
      </c>
      <c r="P4818" t="s">
        <v>1037</v>
      </c>
    </row>
    <row r="4819" spans="1:16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13542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13543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13544</v>
      </c>
      <c r="O4820" t="s">
        <v>13545</v>
      </c>
      <c r="P4820" t="s">
        <v>62</v>
      </c>
    </row>
    <row r="4821" spans="1:16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13546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13547</v>
      </c>
      <c r="O4821" t="s">
        <v>13548</v>
      </c>
      <c r="P4821" t="s">
        <v>62</v>
      </c>
    </row>
    <row r="4822" spans="1:16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13549</v>
      </c>
      <c r="H4822" t="s">
        <v>13586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13550</v>
      </c>
      <c r="O4822" t="s">
        <v>13551</v>
      </c>
      <c r="P4822" t="s">
        <v>62</v>
      </c>
    </row>
    <row r="4823" spans="1:16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13552</v>
      </c>
      <c r="H4823" t="s">
        <v>13586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13553</v>
      </c>
      <c r="O4823" t="s">
        <v>13554</v>
      </c>
      <c r="P4823" t="s">
        <v>62</v>
      </c>
    </row>
    <row r="4824" spans="1:16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13555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13556</v>
      </c>
      <c r="O4824" t="s">
        <v>13557</v>
      </c>
      <c r="P4824" t="s">
        <v>1037</v>
      </c>
    </row>
    <row r="4825" spans="1:16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13558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13559</v>
      </c>
      <c r="O4825" t="s">
        <v>13560</v>
      </c>
      <c r="P4825" t="s">
        <v>62</v>
      </c>
    </row>
    <row r="4826" spans="1:16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13561</v>
      </c>
      <c r="H4826" t="s">
        <v>13562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13563</v>
      </c>
      <c r="O4826" t="s">
        <v>13564</v>
      </c>
      <c r="P4826" t="s">
        <v>1037</v>
      </c>
    </row>
    <row r="4827" spans="1:16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13561</v>
      </c>
      <c r="H4827" t="s">
        <v>13562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13563</v>
      </c>
      <c r="O4827" t="s">
        <v>13564</v>
      </c>
      <c r="P4827" t="s">
        <v>1037</v>
      </c>
    </row>
    <row r="4828" spans="1:16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13565</v>
      </c>
      <c r="H4828" t="s">
        <v>13566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13567</v>
      </c>
      <c r="O4828" t="s">
        <v>13568</v>
      </c>
      <c r="P4828" t="s">
        <v>1037</v>
      </c>
    </row>
    <row r="4829" spans="1:16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13569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13570</v>
      </c>
      <c r="O4829" t="s">
        <v>13571</v>
      </c>
      <c r="P4829" t="s">
        <v>1037</v>
      </c>
    </row>
    <row r="4830" spans="1:16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13572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13573</v>
      </c>
      <c r="O4830" t="s">
        <v>13574</v>
      </c>
      <c r="P4830" t="s">
        <v>1037</v>
      </c>
    </row>
    <row r="4831" spans="1:16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13575</v>
      </c>
      <c r="H4831" t="s">
        <v>12340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13576</v>
      </c>
      <c r="O4831" t="s">
        <v>13577</v>
      </c>
      <c r="P4831" t="s">
        <v>62</v>
      </c>
    </row>
    <row r="4832" spans="1:16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13578</v>
      </c>
      <c r="H4832" t="s">
        <v>13579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13578</v>
      </c>
      <c r="H4833" t="s">
        <v>13579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13580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13581</v>
      </c>
      <c r="O4834" t="s">
        <v>13582</v>
      </c>
      <c r="P4834" t="s">
        <v>1037</v>
      </c>
    </row>
    <row r="4835" spans="1:18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13583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13584</v>
      </c>
      <c r="O4835" t="s">
        <v>13585</v>
      </c>
      <c r="P4835" t="s">
        <v>62</v>
      </c>
    </row>
    <row r="4836" spans="1:18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13583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13584</v>
      </c>
      <c r="O4836" t="s">
        <v>13585</v>
      </c>
      <c r="P4836" t="s">
        <v>62</v>
      </c>
    </row>
    <row r="4837" spans="1:18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13616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13617</v>
      </c>
      <c r="O4837" t="s">
        <v>13618</v>
      </c>
      <c r="P4837" t="s">
        <v>62</v>
      </c>
      <c r="Q4837" t="s">
        <v>13618</v>
      </c>
      <c r="R4837" t="s">
        <v>62</v>
      </c>
    </row>
    <row r="4838" spans="1:18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13616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13617</v>
      </c>
      <c r="O4838" t="s">
        <v>13618</v>
      </c>
      <c r="P4838" t="s">
        <v>62</v>
      </c>
      <c r="Q4838" t="s">
        <v>13618</v>
      </c>
      <c r="R4838" t="s">
        <v>62</v>
      </c>
    </row>
    <row r="4839" spans="1:18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13619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13620</v>
      </c>
      <c r="O4839" t="s">
        <v>13621</v>
      </c>
      <c r="P4839" t="s">
        <v>62</v>
      </c>
      <c r="Q4839" t="s">
        <v>13621</v>
      </c>
      <c r="R4839" t="s">
        <v>62</v>
      </c>
    </row>
    <row r="4840" spans="1:18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13622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13623</v>
      </c>
      <c r="O4840" t="s">
        <v>13624</v>
      </c>
      <c r="P4840" t="s">
        <v>3289</v>
      </c>
      <c r="Q4840" t="s">
        <v>13624</v>
      </c>
      <c r="R4840" t="s">
        <v>3289</v>
      </c>
    </row>
    <row r="4841" spans="1:18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13625</v>
      </c>
      <c r="H4841" t="s">
        <v>15895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13626</v>
      </c>
      <c r="O4841" t="s">
        <v>13627</v>
      </c>
      <c r="P4841" t="s">
        <v>1037</v>
      </c>
      <c r="Q4841" t="s">
        <v>13627</v>
      </c>
      <c r="R4841" t="s">
        <v>1037</v>
      </c>
    </row>
    <row r="4842" spans="1:18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13625</v>
      </c>
      <c r="H4842" t="s">
        <v>15895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13626</v>
      </c>
      <c r="O4842" t="s">
        <v>13627</v>
      </c>
      <c r="P4842" t="s">
        <v>1037</v>
      </c>
      <c r="Q4842" t="s">
        <v>13627</v>
      </c>
      <c r="R4842" t="s">
        <v>1037</v>
      </c>
    </row>
    <row r="4843" spans="1:18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13628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13629</v>
      </c>
      <c r="O4843" t="s">
        <v>13630</v>
      </c>
      <c r="P4843" t="s">
        <v>3289</v>
      </c>
      <c r="Q4843" t="s">
        <v>13630</v>
      </c>
      <c r="R4843" t="s">
        <v>3289</v>
      </c>
    </row>
    <row r="4844" spans="1:18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13631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13632</v>
      </c>
      <c r="O4844" t="s">
        <v>13633</v>
      </c>
      <c r="P4844" t="s">
        <v>62</v>
      </c>
      <c r="Q4844" t="s">
        <v>13633</v>
      </c>
      <c r="R4844" t="s">
        <v>62</v>
      </c>
    </row>
    <row r="4845" spans="1:18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13634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13635</v>
      </c>
      <c r="O4845" t="s">
        <v>13636</v>
      </c>
      <c r="P4845" t="s">
        <v>27</v>
      </c>
      <c r="Q4845" t="s">
        <v>13636</v>
      </c>
      <c r="R4845" t="s">
        <v>27</v>
      </c>
    </row>
    <row r="4846" spans="1:18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13637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13638</v>
      </c>
      <c r="O4846" t="s">
        <v>13639</v>
      </c>
      <c r="P4846" t="s">
        <v>62</v>
      </c>
      <c r="Q4846" t="s">
        <v>13639</v>
      </c>
      <c r="R4846" t="s">
        <v>62</v>
      </c>
    </row>
    <row r="4847" spans="1:18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13640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13641</v>
      </c>
      <c r="O4847" t="s">
        <v>13642</v>
      </c>
      <c r="P4847" t="s">
        <v>3289</v>
      </c>
      <c r="Q4847" t="s">
        <v>13642</v>
      </c>
      <c r="R4847" t="s">
        <v>3289</v>
      </c>
    </row>
    <row r="4848" spans="1:18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13643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13644</v>
      </c>
      <c r="O4848" t="s">
        <v>13645</v>
      </c>
      <c r="P4848" t="s">
        <v>62</v>
      </c>
      <c r="Q4848" t="s">
        <v>13645</v>
      </c>
      <c r="R4848" t="s">
        <v>62</v>
      </c>
    </row>
    <row r="4849" spans="1:18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13646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13647</v>
      </c>
      <c r="O4849" t="s">
        <v>13648</v>
      </c>
      <c r="P4849" t="s">
        <v>1037</v>
      </c>
      <c r="Q4849" t="s">
        <v>13648</v>
      </c>
      <c r="R4849" t="s">
        <v>1037</v>
      </c>
    </row>
    <row r="4850" spans="1:18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13649</v>
      </c>
      <c r="H4850" t="s">
        <v>13588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13650</v>
      </c>
      <c r="O4850" t="s">
        <v>13651</v>
      </c>
      <c r="P4850" t="s">
        <v>27</v>
      </c>
      <c r="Q4850" t="s">
        <v>13651</v>
      </c>
      <c r="R4850" t="s">
        <v>27</v>
      </c>
    </row>
    <row r="4851" spans="1:18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13649</v>
      </c>
      <c r="H4851" t="s">
        <v>13588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13650</v>
      </c>
      <c r="O4851" t="s">
        <v>13651</v>
      </c>
      <c r="P4851" t="s">
        <v>27</v>
      </c>
      <c r="Q4851" t="s">
        <v>13651</v>
      </c>
      <c r="R4851" t="s">
        <v>27</v>
      </c>
    </row>
    <row r="4852" spans="1:18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13652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13653</v>
      </c>
      <c r="O4852" t="s">
        <v>13654</v>
      </c>
      <c r="P4852" t="s">
        <v>27</v>
      </c>
      <c r="Q4852" t="s">
        <v>13654</v>
      </c>
      <c r="R4852" t="s">
        <v>27</v>
      </c>
    </row>
    <row r="4853" spans="1:18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13652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13653</v>
      </c>
      <c r="O4853" t="s">
        <v>13654</v>
      </c>
      <c r="P4853" t="s">
        <v>27</v>
      </c>
      <c r="Q4853" t="s">
        <v>13654</v>
      </c>
      <c r="R4853" t="s">
        <v>27</v>
      </c>
    </row>
    <row r="4854" spans="1:18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13655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13656</v>
      </c>
      <c r="O4854" t="s">
        <v>13657</v>
      </c>
      <c r="P4854" t="s">
        <v>62</v>
      </c>
      <c r="Q4854" t="s">
        <v>13657</v>
      </c>
      <c r="R4854" t="s">
        <v>62</v>
      </c>
    </row>
    <row r="4855" spans="1:18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13658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13659</v>
      </c>
      <c r="O4855" t="s">
        <v>13660</v>
      </c>
      <c r="P4855" t="s">
        <v>62</v>
      </c>
      <c r="Q4855" t="s">
        <v>13660</v>
      </c>
      <c r="R4855" t="s">
        <v>62</v>
      </c>
    </row>
    <row r="4856" spans="1:18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13661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13662</v>
      </c>
      <c r="O4856" t="s">
        <v>13663</v>
      </c>
      <c r="P4856" t="s">
        <v>27</v>
      </c>
      <c r="Q4856" t="s">
        <v>13663</v>
      </c>
      <c r="R4856" t="s">
        <v>27</v>
      </c>
    </row>
    <row r="4857" spans="1:18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13664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13665</v>
      </c>
      <c r="O4857" t="s">
        <v>13666</v>
      </c>
      <c r="P4857" t="s">
        <v>27</v>
      </c>
      <c r="Q4857" t="s">
        <v>13666</v>
      </c>
      <c r="R4857" t="s">
        <v>27</v>
      </c>
    </row>
    <row r="4858" spans="1:18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13664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13665</v>
      </c>
      <c r="O4858" t="s">
        <v>13666</v>
      </c>
      <c r="P4858" t="s">
        <v>27</v>
      </c>
      <c r="Q4858" t="s">
        <v>13666</v>
      </c>
      <c r="R4858" t="s">
        <v>27</v>
      </c>
    </row>
    <row r="4859" spans="1:18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13667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13668</v>
      </c>
      <c r="O4859" t="s">
        <v>13669</v>
      </c>
      <c r="P4859" t="s">
        <v>1037</v>
      </c>
      <c r="Q4859" t="s">
        <v>13669</v>
      </c>
      <c r="R4859" t="s">
        <v>1037</v>
      </c>
    </row>
    <row r="4860" spans="1:18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13670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13671</v>
      </c>
      <c r="O4860" t="s">
        <v>13672</v>
      </c>
      <c r="P4860" t="s">
        <v>62</v>
      </c>
      <c r="Q4860" t="s">
        <v>13672</v>
      </c>
      <c r="R4860" t="s">
        <v>62</v>
      </c>
    </row>
    <row r="4861" spans="1:18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13673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13674</v>
      </c>
      <c r="O4861" t="s">
        <v>13675</v>
      </c>
      <c r="P4861" t="s">
        <v>3289</v>
      </c>
      <c r="Q4861" t="s">
        <v>13675</v>
      </c>
      <c r="R4861" t="s">
        <v>3289</v>
      </c>
    </row>
    <row r="4862" spans="1:18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13676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13677</v>
      </c>
      <c r="O4862" t="s">
        <v>13678</v>
      </c>
      <c r="P4862" t="s">
        <v>3289</v>
      </c>
      <c r="Q4862" t="s">
        <v>13678</v>
      </c>
      <c r="R4862" t="s">
        <v>3289</v>
      </c>
    </row>
    <row r="4863" spans="1:18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13679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13680</v>
      </c>
      <c r="O4863" t="s">
        <v>13681</v>
      </c>
      <c r="P4863" t="s">
        <v>1037</v>
      </c>
      <c r="Q4863" t="s">
        <v>13681</v>
      </c>
      <c r="R4863" t="s">
        <v>1037</v>
      </c>
    </row>
    <row r="4864" spans="1:18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13682</v>
      </c>
      <c r="H4864" t="s">
        <v>1179</v>
      </c>
      <c r="I4864" t="s">
        <v>21</v>
      </c>
      <c r="J4864" t="s">
        <v>13683</v>
      </c>
      <c r="K4864" t="s">
        <v>13684</v>
      </c>
      <c r="L4864" t="str">
        <f t="shared" si="70"/>
        <v>XRay</v>
      </c>
      <c r="M4864" s="2">
        <v>4000</v>
      </c>
      <c r="N4864" t="s">
        <v>13685</v>
      </c>
      <c r="O4864" t="s">
        <v>13686</v>
      </c>
      <c r="P4864" t="s">
        <v>3289</v>
      </c>
      <c r="Q4864" t="s">
        <v>13686</v>
      </c>
      <c r="R4864" t="s">
        <v>3289</v>
      </c>
    </row>
    <row r="4865" spans="1:18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13687</v>
      </c>
      <c r="H4865" t="s">
        <v>15921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13688</v>
      </c>
      <c r="O4865" t="s">
        <v>13689</v>
      </c>
      <c r="P4865" t="s">
        <v>62</v>
      </c>
      <c r="Q4865" t="s">
        <v>13689</v>
      </c>
      <c r="R4865" t="s">
        <v>62</v>
      </c>
    </row>
    <row r="4866" spans="1:18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13690</v>
      </c>
      <c r="H4866" t="s">
        <v>15835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13691</v>
      </c>
      <c r="O4866" t="s">
        <v>13692</v>
      </c>
      <c r="P4866" t="s">
        <v>62</v>
      </c>
      <c r="Q4866" t="s">
        <v>13692</v>
      </c>
      <c r="R4866" t="s">
        <v>62</v>
      </c>
    </row>
    <row r="4867" spans="1:18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13693</v>
      </c>
      <c r="H4867" t="s">
        <v>22010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13694</v>
      </c>
      <c r="O4867" t="s">
        <v>13695</v>
      </c>
      <c r="P4867" t="s">
        <v>27</v>
      </c>
      <c r="Q4867" t="s">
        <v>13695</v>
      </c>
      <c r="R4867" t="s">
        <v>27</v>
      </c>
    </row>
    <row r="4868" spans="1:18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13696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13697</v>
      </c>
      <c r="O4868" t="s">
        <v>13698</v>
      </c>
      <c r="P4868" t="s">
        <v>27</v>
      </c>
      <c r="Q4868" t="s">
        <v>13698</v>
      </c>
      <c r="R4868" t="s">
        <v>27</v>
      </c>
    </row>
    <row r="4869" spans="1:18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13699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13700</v>
      </c>
      <c r="O4869" t="s">
        <v>13701</v>
      </c>
      <c r="P4869" t="s">
        <v>27</v>
      </c>
      <c r="Q4869" t="s">
        <v>13701</v>
      </c>
      <c r="R4869" t="s">
        <v>27</v>
      </c>
    </row>
    <row r="4870" spans="1:18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13702</v>
      </c>
      <c r="H4870" t="s">
        <v>13703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13704</v>
      </c>
      <c r="O4870" t="s">
        <v>13705</v>
      </c>
      <c r="P4870" t="s">
        <v>1037</v>
      </c>
      <c r="Q4870" t="s">
        <v>13705</v>
      </c>
      <c r="R4870" t="s">
        <v>1037</v>
      </c>
    </row>
    <row r="4871" spans="1:18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13706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13707</v>
      </c>
      <c r="O4871" t="s">
        <v>13708</v>
      </c>
      <c r="P4871" t="s">
        <v>3289</v>
      </c>
      <c r="Q4871" t="s">
        <v>13708</v>
      </c>
      <c r="R4871" t="s">
        <v>3289</v>
      </c>
    </row>
    <row r="4872" spans="1:18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13709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13710</v>
      </c>
      <c r="O4872" t="s">
        <v>13711</v>
      </c>
      <c r="P4872" t="s">
        <v>27</v>
      </c>
      <c r="Q4872" t="s">
        <v>13711</v>
      </c>
      <c r="R4872" t="s">
        <v>27</v>
      </c>
    </row>
    <row r="4873" spans="1:18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13712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13713</v>
      </c>
      <c r="O4873" t="s">
        <v>13714</v>
      </c>
      <c r="P4873" t="s">
        <v>27</v>
      </c>
      <c r="Q4873" t="s">
        <v>13714</v>
      </c>
      <c r="R4873" t="s">
        <v>27</v>
      </c>
    </row>
    <row r="4874" spans="1:18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13715</v>
      </c>
      <c r="H4874" t="s">
        <v>13716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13717</v>
      </c>
      <c r="O4874" t="s">
        <v>13718</v>
      </c>
      <c r="P4874" t="s">
        <v>27</v>
      </c>
      <c r="Q4874" t="s">
        <v>13718</v>
      </c>
      <c r="R4874" t="s">
        <v>27</v>
      </c>
    </row>
    <row r="4875" spans="1:18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13719</v>
      </c>
      <c r="H4875" t="s">
        <v>15836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13720</v>
      </c>
      <c r="O4875" t="s">
        <v>13721</v>
      </c>
      <c r="P4875" t="s">
        <v>27</v>
      </c>
      <c r="Q4875" t="s">
        <v>13721</v>
      </c>
      <c r="R4875" t="s">
        <v>27</v>
      </c>
    </row>
    <row r="4876" spans="1:18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13722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13723</v>
      </c>
      <c r="O4876" t="s">
        <v>13724</v>
      </c>
      <c r="P4876" t="s">
        <v>27</v>
      </c>
      <c r="Q4876" t="s">
        <v>13724</v>
      </c>
      <c r="R4876" t="s">
        <v>27</v>
      </c>
    </row>
    <row r="4877" spans="1:18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13725</v>
      </c>
      <c r="H4877" t="s">
        <v>15906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13726</v>
      </c>
      <c r="O4877" t="s">
        <v>13727</v>
      </c>
      <c r="P4877" t="s">
        <v>27</v>
      </c>
      <c r="Q4877" t="s">
        <v>13727</v>
      </c>
      <c r="R4877" t="s">
        <v>27</v>
      </c>
    </row>
    <row r="4878" spans="1:18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13728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13729</v>
      </c>
      <c r="O4878" t="s">
        <v>13730</v>
      </c>
      <c r="P4878" t="s">
        <v>1037</v>
      </c>
      <c r="Q4878" t="s">
        <v>13730</v>
      </c>
      <c r="R4878" t="s">
        <v>1037</v>
      </c>
    </row>
    <row r="4879" spans="1:18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13731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13732</v>
      </c>
      <c r="O4879" t="s">
        <v>13733</v>
      </c>
      <c r="P4879" t="s">
        <v>62</v>
      </c>
      <c r="Q4879" t="s">
        <v>13733</v>
      </c>
      <c r="R4879" t="s">
        <v>62</v>
      </c>
    </row>
    <row r="4880" spans="1:18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13734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13735</v>
      </c>
      <c r="O4880" t="s">
        <v>13736</v>
      </c>
      <c r="P4880" t="s">
        <v>27</v>
      </c>
      <c r="Q4880" t="s">
        <v>13736</v>
      </c>
      <c r="R4880" t="s">
        <v>27</v>
      </c>
    </row>
    <row r="4881" spans="1:18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13737</v>
      </c>
      <c r="O4881" t="s">
        <v>13738</v>
      </c>
      <c r="P4881" t="s">
        <v>1037</v>
      </c>
      <c r="Q4881" t="s">
        <v>13738</v>
      </c>
      <c r="R4881" t="s">
        <v>1037</v>
      </c>
    </row>
    <row r="4882" spans="1:18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13739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13740</v>
      </c>
      <c r="O4882" t="s">
        <v>13741</v>
      </c>
      <c r="P4882" t="s">
        <v>27</v>
      </c>
      <c r="Q4882" t="s">
        <v>13741</v>
      </c>
      <c r="R4882" t="s">
        <v>27</v>
      </c>
    </row>
    <row r="4883" spans="1:18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13742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13743</v>
      </c>
      <c r="O4883" t="s">
        <v>13744</v>
      </c>
      <c r="P4883" t="s">
        <v>27</v>
      </c>
      <c r="Q4883" t="s">
        <v>13744</v>
      </c>
      <c r="R4883" t="s">
        <v>27</v>
      </c>
    </row>
    <row r="4884" spans="1:18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13745</v>
      </c>
      <c r="H4884" t="s">
        <v>15837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13746</v>
      </c>
      <c r="O4884" t="s">
        <v>13747</v>
      </c>
      <c r="P4884" t="s">
        <v>27</v>
      </c>
      <c r="Q4884" t="s">
        <v>13747</v>
      </c>
      <c r="R4884" t="s">
        <v>27</v>
      </c>
    </row>
    <row r="4885" spans="1:18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13748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13749</v>
      </c>
      <c r="O4885" t="s">
        <v>13750</v>
      </c>
      <c r="P4885" t="s">
        <v>1037</v>
      </c>
      <c r="Q4885" t="s">
        <v>13750</v>
      </c>
      <c r="R4885" t="s">
        <v>1037</v>
      </c>
    </row>
    <row r="4886" spans="1:18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13751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13752</v>
      </c>
      <c r="O4886" t="s">
        <v>13753</v>
      </c>
      <c r="P4886" t="s">
        <v>3289</v>
      </c>
      <c r="Q4886" t="s">
        <v>13753</v>
      </c>
      <c r="R4886" t="s">
        <v>3289</v>
      </c>
    </row>
    <row r="4887" spans="1:18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13754</v>
      </c>
      <c r="H4887" t="s">
        <v>15838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13755</v>
      </c>
      <c r="O4887" t="s">
        <v>13756</v>
      </c>
      <c r="P4887" t="s">
        <v>1037</v>
      </c>
      <c r="Q4887" t="s">
        <v>13756</v>
      </c>
      <c r="R4887" t="s">
        <v>1037</v>
      </c>
    </row>
    <row r="4888" spans="1:18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13757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13758</v>
      </c>
      <c r="O4888" t="s">
        <v>13759</v>
      </c>
      <c r="P4888" t="s">
        <v>27</v>
      </c>
      <c r="Q4888" t="s">
        <v>13759</v>
      </c>
      <c r="R4888" t="s">
        <v>27</v>
      </c>
    </row>
    <row r="4889" spans="1:18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13757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13758</v>
      </c>
      <c r="O4889" t="s">
        <v>13759</v>
      </c>
      <c r="P4889" t="s">
        <v>27</v>
      </c>
      <c r="Q4889" t="s">
        <v>13759</v>
      </c>
      <c r="R4889" t="s">
        <v>27</v>
      </c>
    </row>
    <row r="4890" spans="1:18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13760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13761</v>
      </c>
      <c r="O4890" t="s">
        <v>13762</v>
      </c>
      <c r="P4890" t="s">
        <v>62</v>
      </c>
      <c r="Q4890" t="s">
        <v>13762</v>
      </c>
      <c r="R4890" t="s">
        <v>62</v>
      </c>
    </row>
    <row r="4891" spans="1:18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13763</v>
      </c>
      <c r="H4891" t="s">
        <v>15839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13764</v>
      </c>
      <c r="O4891" t="s">
        <v>13765</v>
      </c>
      <c r="P4891" t="s">
        <v>1037</v>
      </c>
      <c r="Q4891" t="s">
        <v>13765</v>
      </c>
      <c r="R4891" t="s">
        <v>1037</v>
      </c>
    </row>
    <row r="4892" spans="1:18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13766</v>
      </c>
      <c r="H4892" t="s">
        <v>22010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13767</v>
      </c>
      <c r="O4892" t="s">
        <v>13768</v>
      </c>
      <c r="P4892" t="s">
        <v>3289</v>
      </c>
      <c r="Q4892" t="s">
        <v>13768</v>
      </c>
      <c r="R4892" t="s">
        <v>3289</v>
      </c>
    </row>
    <row r="4893" spans="1:18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13769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13770</v>
      </c>
      <c r="O4893" t="s">
        <v>13771</v>
      </c>
      <c r="P4893" t="s">
        <v>27</v>
      </c>
      <c r="Q4893" t="s">
        <v>13771</v>
      </c>
      <c r="R4893" t="s">
        <v>27</v>
      </c>
    </row>
    <row r="4894" spans="1:18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13772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13773</v>
      </c>
      <c r="O4894" t="s">
        <v>13774</v>
      </c>
      <c r="P4894" t="s">
        <v>62</v>
      </c>
      <c r="Q4894" t="s">
        <v>13774</v>
      </c>
      <c r="R4894" t="s">
        <v>62</v>
      </c>
    </row>
    <row r="4895" spans="1:18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13775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13776</v>
      </c>
      <c r="O4895" t="s">
        <v>13777</v>
      </c>
      <c r="P4895" t="s">
        <v>62</v>
      </c>
      <c r="Q4895" t="s">
        <v>13777</v>
      </c>
      <c r="R4895" t="s">
        <v>62</v>
      </c>
    </row>
    <row r="4896" spans="1:18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13778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13779</v>
      </c>
      <c r="O4896" t="s">
        <v>13780</v>
      </c>
      <c r="P4896" t="s">
        <v>3289</v>
      </c>
      <c r="Q4896" t="s">
        <v>13780</v>
      </c>
      <c r="R4896" t="s">
        <v>3289</v>
      </c>
    </row>
    <row r="4897" spans="1:18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13781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13782</v>
      </c>
      <c r="O4897" t="s">
        <v>13783</v>
      </c>
      <c r="P4897" t="s">
        <v>3289</v>
      </c>
      <c r="Q4897" t="s">
        <v>13783</v>
      </c>
      <c r="R4897" t="s">
        <v>3289</v>
      </c>
    </row>
    <row r="4898" spans="1:18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13781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13782</v>
      </c>
      <c r="O4898" t="s">
        <v>13783</v>
      </c>
      <c r="P4898" t="s">
        <v>3289</v>
      </c>
      <c r="Q4898" t="s">
        <v>13783</v>
      </c>
      <c r="R4898" t="s">
        <v>3289</v>
      </c>
    </row>
    <row r="4899" spans="1:18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13784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13785</v>
      </c>
      <c r="O4899" t="s">
        <v>13786</v>
      </c>
      <c r="P4899" t="s">
        <v>27</v>
      </c>
      <c r="Q4899" t="s">
        <v>13786</v>
      </c>
      <c r="R4899" t="s">
        <v>27</v>
      </c>
    </row>
    <row r="4900" spans="1:18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13778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13779</v>
      </c>
      <c r="O4900" t="s">
        <v>13780</v>
      </c>
      <c r="P4900" t="s">
        <v>3289</v>
      </c>
      <c r="Q4900" t="s">
        <v>13780</v>
      </c>
      <c r="R4900" t="s">
        <v>3289</v>
      </c>
    </row>
    <row r="4901" spans="1:18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13787</v>
      </c>
      <c r="H4901" t="s">
        <v>13788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13789</v>
      </c>
      <c r="O4901" t="s">
        <v>13790</v>
      </c>
      <c r="P4901" t="s">
        <v>27</v>
      </c>
      <c r="Q4901" t="s">
        <v>13790</v>
      </c>
      <c r="R4901" t="s">
        <v>27</v>
      </c>
    </row>
    <row r="4902" spans="1:18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13791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13792</v>
      </c>
      <c r="O4902" t="s">
        <v>13793</v>
      </c>
      <c r="P4902" t="s">
        <v>3289</v>
      </c>
      <c r="Q4902" t="s">
        <v>13793</v>
      </c>
      <c r="R4902" t="s">
        <v>3289</v>
      </c>
    </row>
    <row r="4903" spans="1:18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13794</v>
      </c>
      <c r="O4903" t="s">
        <v>13795</v>
      </c>
      <c r="P4903" t="s">
        <v>3289</v>
      </c>
      <c r="Q4903" t="s">
        <v>13795</v>
      </c>
      <c r="R4903" t="s">
        <v>3289</v>
      </c>
    </row>
    <row r="4904" spans="1:18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13796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13797</v>
      </c>
      <c r="O4904" t="s">
        <v>13798</v>
      </c>
      <c r="P4904" t="s">
        <v>3289</v>
      </c>
      <c r="Q4904" t="s">
        <v>13798</v>
      </c>
      <c r="R4904" t="s">
        <v>3289</v>
      </c>
    </row>
    <row r="4905" spans="1:18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13799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13800</v>
      </c>
      <c r="O4905" t="s">
        <v>13801</v>
      </c>
      <c r="P4905" t="s">
        <v>27</v>
      </c>
      <c r="Q4905" t="s">
        <v>13801</v>
      </c>
      <c r="R4905" t="s">
        <v>27</v>
      </c>
    </row>
    <row r="4906" spans="1:18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13802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13803</v>
      </c>
      <c r="O4906" t="s">
        <v>13804</v>
      </c>
      <c r="P4906" t="s">
        <v>1037</v>
      </c>
      <c r="Q4906" t="s">
        <v>13804</v>
      </c>
      <c r="R4906" t="s">
        <v>1037</v>
      </c>
    </row>
    <row r="4907" spans="1:18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13805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13806</v>
      </c>
      <c r="O4907" t="s">
        <v>13807</v>
      </c>
      <c r="P4907" t="s">
        <v>1037</v>
      </c>
      <c r="Q4907" t="s">
        <v>13807</v>
      </c>
      <c r="R4907" t="s">
        <v>1037</v>
      </c>
    </row>
    <row r="4908" spans="1:18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13808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13809</v>
      </c>
      <c r="O4908" t="s">
        <v>13810</v>
      </c>
      <c r="P4908" t="s">
        <v>27</v>
      </c>
      <c r="Q4908" t="s">
        <v>13810</v>
      </c>
      <c r="R4908" t="s">
        <v>27</v>
      </c>
    </row>
    <row r="4909" spans="1:18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13811</v>
      </c>
      <c r="H4909" t="s">
        <v>13812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13813</v>
      </c>
      <c r="O4909" t="s">
        <v>13814</v>
      </c>
      <c r="P4909" t="s">
        <v>27</v>
      </c>
      <c r="Q4909" t="s">
        <v>13814</v>
      </c>
      <c r="R4909" t="s">
        <v>27</v>
      </c>
    </row>
    <row r="4910" spans="1:18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13802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13803</v>
      </c>
      <c r="O4910" t="s">
        <v>13804</v>
      </c>
      <c r="P4910" t="s">
        <v>1037</v>
      </c>
      <c r="Q4910" t="s">
        <v>13804</v>
      </c>
      <c r="R4910" t="s">
        <v>1037</v>
      </c>
    </row>
    <row r="4911" spans="1:18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13815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13816</v>
      </c>
      <c r="O4911" t="s">
        <v>13817</v>
      </c>
      <c r="P4911" t="s">
        <v>3289</v>
      </c>
      <c r="Q4911" t="s">
        <v>13817</v>
      </c>
      <c r="R4911" t="s">
        <v>3289</v>
      </c>
    </row>
    <row r="4912" spans="1:18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13739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13818</v>
      </c>
      <c r="O4912" t="s">
        <v>13819</v>
      </c>
      <c r="P4912" t="s">
        <v>62</v>
      </c>
      <c r="Q4912" t="s">
        <v>13819</v>
      </c>
      <c r="R4912" t="s">
        <v>62</v>
      </c>
    </row>
    <row r="4913" spans="1:18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13745</v>
      </c>
      <c r="H4913" t="s">
        <v>15837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13746</v>
      </c>
      <c r="O4913" t="s">
        <v>13747</v>
      </c>
      <c r="P4913" t="s">
        <v>27</v>
      </c>
      <c r="Q4913" t="s">
        <v>13747</v>
      </c>
      <c r="R4913" t="s">
        <v>27</v>
      </c>
    </row>
    <row r="4914" spans="1:18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13820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13821</v>
      </c>
      <c r="O4914" t="s">
        <v>13822</v>
      </c>
      <c r="P4914" t="s">
        <v>62</v>
      </c>
      <c r="Q4914" t="s">
        <v>13822</v>
      </c>
      <c r="R4914" t="s">
        <v>62</v>
      </c>
    </row>
    <row r="4915" spans="1:18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13823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13824</v>
      </c>
      <c r="O4915" t="s">
        <v>13825</v>
      </c>
      <c r="P4915" t="s">
        <v>62</v>
      </c>
      <c r="Q4915" t="s">
        <v>13825</v>
      </c>
      <c r="R4915" t="s">
        <v>62</v>
      </c>
    </row>
    <row r="4916" spans="1:18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13826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13827</v>
      </c>
      <c r="O4916" t="s">
        <v>13828</v>
      </c>
      <c r="P4916" t="s">
        <v>62</v>
      </c>
      <c r="Q4916" t="s">
        <v>13828</v>
      </c>
      <c r="R4916" t="s">
        <v>62</v>
      </c>
    </row>
    <row r="4917" spans="1:18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13823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13824</v>
      </c>
      <c r="O4917" t="s">
        <v>13825</v>
      </c>
      <c r="P4917" t="s">
        <v>62</v>
      </c>
      <c r="Q4917" t="s">
        <v>13825</v>
      </c>
      <c r="R4917" t="s">
        <v>62</v>
      </c>
    </row>
    <row r="4918" spans="1:18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13820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13821</v>
      </c>
      <c r="O4918" t="s">
        <v>13822</v>
      </c>
      <c r="P4918" t="s">
        <v>62</v>
      </c>
      <c r="Q4918" t="s">
        <v>13822</v>
      </c>
      <c r="R4918" t="s">
        <v>62</v>
      </c>
    </row>
    <row r="4919" spans="1:18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13829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13830</v>
      </c>
      <c r="O4919" t="s">
        <v>13831</v>
      </c>
      <c r="P4919" t="s">
        <v>62</v>
      </c>
      <c r="Q4919" t="s">
        <v>13831</v>
      </c>
      <c r="R4919" t="s">
        <v>62</v>
      </c>
    </row>
    <row r="4920" spans="1:18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13832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13833</v>
      </c>
      <c r="O4920" t="s">
        <v>13834</v>
      </c>
      <c r="P4920" t="s">
        <v>62</v>
      </c>
      <c r="Q4920" t="s">
        <v>13834</v>
      </c>
      <c r="R4920" t="s">
        <v>62</v>
      </c>
    </row>
    <row r="4921" spans="1:18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13835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13836</v>
      </c>
      <c r="O4921" t="s">
        <v>13837</v>
      </c>
      <c r="P4921" t="s">
        <v>62</v>
      </c>
      <c r="Q4921" t="s">
        <v>13837</v>
      </c>
      <c r="R4921" t="s">
        <v>62</v>
      </c>
    </row>
    <row r="4922" spans="1:18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13838</v>
      </c>
      <c r="H4922" t="s">
        <v>13839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13840</v>
      </c>
      <c r="O4922" t="s">
        <v>13841</v>
      </c>
      <c r="P4922" t="s">
        <v>27</v>
      </c>
      <c r="Q4922" t="s">
        <v>13841</v>
      </c>
      <c r="R4922" t="s">
        <v>27</v>
      </c>
    </row>
    <row r="4923" spans="1:18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13838</v>
      </c>
      <c r="H4923" t="s">
        <v>13839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13840</v>
      </c>
      <c r="O4923" t="s">
        <v>13841</v>
      </c>
      <c r="P4923" t="s">
        <v>27</v>
      </c>
      <c r="Q4923" t="s">
        <v>13841</v>
      </c>
      <c r="R4923" t="s">
        <v>27</v>
      </c>
    </row>
    <row r="4924" spans="1:18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13838</v>
      </c>
      <c r="H4924" t="s">
        <v>13839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13840</v>
      </c>
      <c r="O4924" t="s">
        <v>13841</v>
      </c>
      <c r="P4924" t="s">
        <v>27</v>
      </c>
      <c r="Q4924" t="s">
        <v>13841</v>
      </c>
      <c r="R4924" t="s">
        <v>27</v>
      </c>
    </row>
    <row r="4925" spans="1:18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13842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13843</v>
      </c>
      <c r="O4925" t="s">
        <v>13844</v>
      </c>
      <c r="P4925" t="s">
        <v>27</v>
      </c>
      <c r="Q4925" t="s">
        <v>13844</v>
      </c>
      <c r="R4925" t="s">
        <v>27</v>
      </c>
    </row>
    <row r="4926" spans="1:18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13845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13846</v>
      </c>
      <c r="O4926" t="s">
        <v>13847</v>
      </c>
      <c r="P4926" t="s">
        <v>62</v>
      </c>
      <c r="Q4926" t="s">
        <v>13847</v>
      </c>
      <c r="R4926" t="s">
        <v>62</v>
      </c>
    </row>
    <row r="4927" spans="1:18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13848</v>
      </c>
      <c r="O4927" t="s">
        <v>13849</v>
      </c>
      <c r="P4927" t="s">
        <v>1037</v>
      </c>
      <c r="Q4927" t="s">
        <v>13849</v>
      </c>
      <c r="R4927" t="s">
        <v>1037</v>
      </c>
    </row>
    <row r="4928" spans="1:18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13850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13851</v>
      </c>
      <c r="O4928" t="s">
        <v>13852</v>
      </c>
      <c r="P4928" t="s">
        <v>62</v>
      </c>
      <c r="Q4928" t="s">
        <v>13852</v>
      </c>
      <c r="R4928" t="s">
        <v>62</v>
      </c>
    </row>
    <row r="4929" spans="1:18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13853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13854</v>
      </c>
      <c r="O4929" t="s">
        <v>13855</v>
      </c>
      <c r="P4929" t="s">
        <v>62</v>
      </c>
      <c r="Q4929" t="s">
        <v>13855</v>
      </c>
      <c r="R4929" t="s">
        <v>62</v>
      </c>
    </row>
    <row r="4930" spans="1:18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13856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13857</v>
      </c>
      <c r="O4930" t="s">
        <v>13858</v>
      </c>
      <c r="P4930" t="s">
        <v>3289</v>
      </c>
      <c r="Q4930" t="s">
        <v>13858</v>
      </c>
      <c r="R4930" t="s">
        <v>3289</v>
      </c>
    </row>
    <row r="4931" spans="1:18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13859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13860</v>
      </c>
      <c r="O4931" t="s">
        <v>13861</v>
      </c>
      <c r="P4931" t="s">
        <v>62</v>
      </c>
      <c r="Q4931" t="s">
        <v>13861</v>
      </c>
      <c r="R4931" t="s">
        <v>62</v>
      </c>
    </row>
    <row r="4932" spans="1:18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13859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13860</v>
      </c>
      <c r="O4932" t="s">
        <v>13861</v>
      </c>
      <c r="P4932" t="s">
        <v>62</v>
      </c>
      <c r="Q4932" t="s">
        <v>13861</v>
      </c>
      <c r="R4932" t="s">
        <v>62</v>
      </c>
    </row>
    <row r="4933" spans="1:18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13862</v>
      </c>
      <c r="H4933" t="s">
        <v>15837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13863</v>
      </c>
      <c r="O4933" t="s">
        <v>13864</v>
      </c>
      <c r="P4933" t="s">
        <v>1037</v>
      </c>
      <c r="Q4933" t="s">
        <v>13864</v>
      </c>
      <c r="R4933" t="s">
        <v>1037</v>
      </c>
    </row>
    <row r="4934" spans="1:18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13865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13866</v>
      </c>
      <c r="O4934" t="s">
        <v>13867</v>
      </c>
      <c r="P4934" t="s">
        <v>1037</v>
      </c>
      <c r="Q4934" t="s">
        <v>13867</v>
      </c>
      <c r="R4934" t="s">
        <v>1037</v>
      </c>
    </row>
    <row r="4935" spans="1:18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13865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13866</v>
      </c>
      <c r="O4935" t="s">
        <v>13867</v>
      </c>
      <c r="P4935" t="s">
        <v>1037</v>
      </c>
      <c r="Q4935" t="s">
        <v>13867</v>
      </c>
      <c r="R4935" t="s">
        <v>1037</v>
      </c>
    </row>
    <row r="4936" spans="1:18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13868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13869</v>
      </c>
      <c r="O4936" t="s">
        <v>13870</v>
      </c>
      <c r="P4936" t="s">
        <v>3289</v>
      </c>
      <c r="Q4936" t="s">
        <v>13870</v>
      </c>
      <c r="R4936" t="s">
        <v>3289</v>
      </c>
    </row>
    <row r="4937" spans="1:18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13868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13869</v>
      </c>
      <c r="O4937" t="s">
        <v>13870</v>
      </c>
      <c r="P4937" t="s">
        <v>3289</v>
      </c>
      <c r="Q4937" t="s">
        <v>13870</v>
      </c>
      <c r="R4937" t="s">
        <v>3289</v>
      </c>
    </row>
    <row r="4938" spans="1:18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13871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13872</v>
      </c>
      <c r="O4938" t="s">
        <v>13873</v>
      </c>
      <c r="P4938" t="s">
        <v>3289</v>
      </c>
      <c r="Q4938" t="s">
        <v>13873</v>
      </c>
      <c r="R4938" t="s">
        <v>3289</v>
      </c>
    </row>
    <row r="4939" spans="1:18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13874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13875</v>
      </c>
      <c r="O4939" t="s">
        <v>13876</v>
      </c>
      <c r="P4939" t="s">
        <v>3289</v>
      </c>
      <c r="Q4939" t="s">
        <v>13876</v>
      </c>
      <c r="R4939" t="s">
        <v>3289</v>
      </c>
    </row>
    <row r="4940" spans="1:18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13874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13875</v>
      </c>
      <c r="O4940" t="s">
        <v>13876</v>
      </c>
      <c r="P4940" t="s">
        <v>3289</v>
      </c>
      <c r="Q4940" t="s">
        <v>13876</v>
      </c>
      <c r="R4940" t="s">
        <v>3289</v>
      </c>
    </row>
    <row r="4941" spans="1:18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13877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13878</v>
      </c>
      <c r="O4941" t="s">
        <v>13879</v>
      </c>
      <c r="P4941" t="s">
        <v>3289</v>
      </c>
      <c r="Q4941" t="s">
        <v>13879</v>
      </c>
      <c r="R4941" t="s">
        <v>3289</v>
      </c>
    </row>
    <row r="4942" spans="1:18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13880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13881</v>
      </c>
      <c r="O4942" t="s">
        <v>13882</v>
      </c>
      <c r="P4942" t="s">
        <v>1037</v>
      </c>
      <c r="Q4942" t="s">
        <v>13882</v>
      </c>
      <c r="R4942" t="s">
        <v>1037</v>
      </c>
    </row>
    <row r="4943" spans="1:18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13880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13881</v>
      </c>
      <c r="O4943" t="s">
        <v>13882</v>
      </c>
      <c r="P4943" t="s">
        <v>1037</v>
      </c>
      <c r="Q4943" t="s">
        <v>13882</v>
      </c>
      <c r="R4943" t="s">
        <v>1037</v>
      </c>
    </row>
    <row r="4944" spans="1:18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13883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13884</v>
      </c>
      <c r="O4944" t="s">
        <v>13885</v>
      </c>
      <c r="P4944" t="s">
        <v>27</v>
      </c>
      <c r="Q4944" t="s">
        <v>13885</v>
      </c>
      <c r="R4944" t="s">
        <v>27</v>
      </c>
    </row>
    <row r="4945" spans="1:18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13886</v>
      </c>
      <c r="O4945" t="s">
        <v>13887</v>
      </c>
      <c r="P4945" t="s">
        <v>1037</v>
      </c>
      <c r="Q4945" t="s">
        <v>13887</v>
      </c>
      <c r="R4945" t="s">
        <v>1037</v>
      </c>
    </row>
    <row r="4946" spans="1:18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13888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13889</v>
      </c>
      <c r="O4946" t="s">
        <v>13890</v>
      </c>
      <c r="P4946" t="s">
        <v>27</v>
      </c>
      <c r="Q4946" t="s">
        <v>13890</v>
      </c>
      <c r="R4946" t="s">
        <v>27</v>
      </c>
    </row>
    <row r="4947" spans="1:18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13891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13892</v>
      </c>
      <c r="O4947" t="s">
        <v>13893</v>
      </c>
      <c r="P4947" t="s">
        <v>27</v>
      </c>
      <c r="Q4947" t="s">
        <v>13893</v>
      </c>
      <c r="R4947" t="s">
        <v>27</v>
      </c>
    </row>
    <row r="4948" spans="1:18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13891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13892</v>
      </c>
      <c r="O4948" t="s">
        <v>13893</v>
      </c>
      <c r="P4948" t="s">
        <v>27</v>
      </c>
      <c r="Q4948" t="s">
        <v>13893</v>
      </c>
      <c r="R4948" t="s">
        <v>27</v>
      </c>
    </row>
    <row r="4949" spans="1:18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13894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13895</v>
      </c>
      <c r="O4949" t="s">
        <v>13896</v>
      </c>
      <c r="P4949" t="s">
        <v>27</v>
      </c>
      <c r="Q4949" t="s">
        <v>13896</v>
      </c>
      <c r="R4949" t="s">
        <v>27</v>
      </c>
    </row>
    <row r="4950" spans="1:18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13897</v>
      </c>
      <c r="H4950" t="s">
        <v>15923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13898</v>
      </c>
      <c r="O4950" t="s">
        <v>13899</v>
      </c>
      <c r="P4950" t="s">
        <v>27</v>
      </c>
      <c r="Q4950" t="s">
        <v>13899</v>
      </c>
      <c r="R4950" t="s">
        <v>27</v>
      </c>
    </row>
    <row r="4951" spans="1:18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13900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13901</v>
      </c>
      <c r="O4951" t="s">
        <v>13902</v>
      </c>
      <c r="P4951" t="s">
        <v>62</v>
      </c>
      <c r="Q4951" t="s">
        <v>13902</v>
      </c>
      <c r="R4951" t="s">
        <v>62</v>
      </c>
    </row>
    <row r="4952" spans="1:18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13903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13904</v>
      </c>
      <c r="O4952" t="s">
        <v>13905</v>
      </c>
      <c r="P4952" t="s">
        <v>27</v>
      </c>
      <c r="Q4952" t="s">
        <v>13905</v>
      </c>
      <c r="R4952" t="s">
        <v>27</v>
      </c>
    </row>
    <row r="4953" spans="1:18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13903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13904</v>
      </c>
      <c r="O4953" t="s">
        <v>13905</v>
      </c>
      <c r="P4953" t="s">
        <v>27</v>
      </c>
      <c r="Q4953" t="s">
        <v>13905</v>
      </c>
      <c r="R4953" t="s">
        <v>27</v>
      </c>
    </row>
    <row r="4954" spans="1:18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13906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13907</v>
      </c>
      <c r="O4954" t="s">
        <v>13908</v>
      </c>
      <c r="P4954" t="s">
        <v>27</v>
      </c>
      <c r="Q4954" t="s">
        <v>13908</v>
      </c>
      <c r="R4954" t="s">
        <v>27</v>
      </c>
    </row>
    <row r="4955" spans="1:18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13909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13910</v>
      </c>
      <c r="O4955" t="s">
        <v>13911</v>
      </c>
      <c r="P4955" t="s">
        <v>62</v>
      </c>
      <c r="Q4955" t="s">
        <v>13911</v>
      </c>
      <c r="R4955" t="s">
        <v>62</v>
      </c>
    </row>
    <row r="4956" spans="1:18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13912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13913</v>
      </c>
      <c r="O4956" t="s">
        <v>13914</v>
      </c>
      <c r="P4956" t="s">
        <v>1037</v>
      </c>
      <c r="Q4956" t="s">
        <v>13914</v>
      </c>
      <c r="R4956" t="s">
        <v>1037</v>
      </c>
    </row>
    <row r="4957" spans="1:18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13912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13913</v>
      </c>
      <c r="O4957" t="s">
        <v>13914</v>
      </c>
      <c r="P4957" t="s">
        <v>1037</v>
      </c>
      <c r="Q4957" t="s">
        <v>13914</v>
      </c>
      <c r="R4957" t="s">
        <v>1037</v>
      </c>
    </row>
    <row r="4958" spans="1:18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13915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13916</v>
      </c>
      <c r="O4958" t="s">
        <v>13917</v>
      </c>
      <c r="P4958" t="s">
        <v>62</v>
      </c>
      <c r="Q4958" t="s">
        <v>13917</v>
      </c>
      <c r="R4958" t="s">
        <v>62</v>
      </c>
    </row>
    <row r="4959" spans="1:18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13918</v>
      </c>
      <c r="H4959" t="s">
        <v>15903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13919</v>
      </c>
      <c r="O4959" t="s">
        <v>13920</v>
      </c>
      <c r="P4959" t="s">
        <v>1037</v>
      </c>
      <c r="Q4959" t="s">
        <v>13920</v>
      </c>
      <c r="R4959" t="s">
        <v>1037</v>
      </c>
    </row>
    <row r="4960" spans="1:18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13921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13922</v>
      </c>
      <c r="O4960" t="s">
        <v>13923</v>
      </c>
      <c r="P4960" t="s">
        <v>27</v>
      </c>
      <c r="Q4960" t="s">
        <v>13923</v>
      </c>
      <c r="R4960" t="s">
        <v>27</v>
      </c>
    </row>
    <row r="4961" spans="1:18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13924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13925</v>
      </c>
      <c r="O4961" t="s">
        <v>13926</v>
      </c>
      <c r="P4961" t="s">
        <v>62</v>
      </c>
      <c r="Q4961" t="s">
        <v>13926</v>
      </c>
      <c r="R4961" t="s">
        <v>62</v>
      </c>
    </row>
    <row r="4962" spans="1:18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13906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13907</v>
      </c>
      <c r="O4962" t="s">
        <v>13908</v>
      </c>
      <c r="P4962" t="s">
        <v>27</v>
      </c>
      <c r="Q4962" t="s">
        <v>13908</v>
      </c>
      <c r="R4962" t="s">
        <v>27</v>
      </c>
    </row>
    <row r="4963" spans="1:18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13927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13928</v>
      </c>
      <c r="O4963" t="s">
        <v>13929</v>
      </c>
      <c r="P4963" t="s">
        <v>62</v>
      </c>
      <c r="Q4963" t="s">
        <v>13929</v>
      </c>
      <c r="R4963" t="s">
        <v>62</v>
      </c>
    </row>
    <row r="4964" spans="1:18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13930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13931</v>
      </c>
      <c r="O4964" t="s">
        <v>13932</v>
      </c>
      <c r="P4964" t="s">
        <v>62</v>
      </c>
      <c r="Q4964" t="s">
        <v>13932</v>
      </c>
      <c r="R4964" t="s">
        <v>62</v>
      </c>
    </row>
    <row r="4965" spans="1:18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13933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13934</v>
      </c>
      <c r="O4965" t="s">
        <v>13935</v>
      </c>
      <c r="P4965" t="s">
        <v>3289</v>
      </c>
      <c r="Q4965" t="s">
        <v>13935</v>
      </c>
      <c r="R4965" t="s">
        <v>3289</v>
      </c>
    </row>
    <row r="4966" spans="1:18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13936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13937</v>
      </c>
      <c r="O4966" t="s">
        <v>13938</v>
      </c>
      <c r="P4966" t="s">
        <v>62</v>
      </c>
      <c r="Q4966" t="s">
        <v>13938</v>
      </c>
      <c r="R4966" t="s">
        <v>62</v>
      </c>
    </row>
    <row r="4967" spans="1:18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13939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13940</v>
      </c>
      <c r="O4967" t="s">
        <v>13941</v>
      </c>
      <c r="P4967" t="s">
        <v>3289</v>
      </c>
      <c r="Q4967" t="s">
        <v>13941</v>
      </c>
      <c r="R4967" t="s">
        <v>3289</v>
      </c>
    </row>
    <row r="4968" spans="1:18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13942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13943</v>
      </c>
      <c r="O4968" t="s">
        <v>13944</v>
      </c>
      <c r="P4968" t="s">
        <v>3289</v>
      </c>
      <c r="Q4968" t="s">
        <v>13944</v>
      </c>
      <c r="R4968" t="s">
        <v>3289</v>
      </c>
    </row>
    <row r="4969" spans="1:18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13945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13946</v>
      </c>
      <c r="O4969" t="s">
        <v>13947</v>
      </c>
      <c r="P4969" t="s">
        <v>27</v>
      </c>
      <c r="Q4969" t="s">
        <v>13947</v>
      </c>
      <c r="R4969" t="s">
        <v>27</v>
      </c>
    </row>
    <row r="4970" spans="1:18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13948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13949</v>
      </c>
      <c r="O4970" t="s">
        <v>13950</v>
      </c>
      <c r="P4970" t="s">
        <v>3289</v>
      </c>
      <c r="Q4970" t="s">
        <v>13950</v>
      </c>
      <c r="R4970" t="s">
        <v>3289</v>
      </c>
    </row>
    <row r="4971" spans="1:18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13951</v>
      </c>
      <c r="H4971" t="s">
        <v>15839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13952</v>
      </c>
      <c r="O4971" t="s">
        <v>13953</v>
      </c>
      <c r="P4971" t="s">
        <v>27</v>
      </c>
      <c r="Q4971" t="s">
        <v>13953</v>
      </c>
      <c r="R4971" t="s">
        <v>27</v>
      </c>
    </row>
    <row r="4972" spans="1:18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13954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13955</v>
      </c>
      <c r="O4972" t="s">
        <v>13956</v>
      </c>
      <c r="P4972" t="s">
        <v>3289</v>
      </c>
      <c r="Q4972" t="s">
        <v>13956</v>
      </c>
      <c r="R4972" t="s">
        <v>3289</v>
      </c>
    </row>
    <row r="4973" spans="1:18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13954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13955</v>
      </c>
      <c r="O4973" t="s">
        <v>13956</v>
      </c>
      <c r="P4973" t="s">
        <v>3289</v>
      </c>
      <c r="Q4973" t="s">
        <v>13956</v>
      </c>
      <c r="R4973" t="s">
        <v>3289</v>
      </c>
    </row>
    <row r="4974" spans="1:18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13954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13955</v>
      </c>
      <c r="O4974" t="s">
        <v>13956</v>
      </c>
      <c r="P4974" t="s">
        <v>3289</v>
      </c>
      <c r="Q4974" t="s">
        <v>13956</v>
      </c>
      <c r="R4974" t="s">
        <v>3289</v>
      </c>
    </row>
    <row r="4975" spans="1:18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13954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13955</v>
      </c>
      <c r="O4975" t="s">
        <v>13956</v>
      </c>
      <c r="P4975" t="s">
        <v>3289</v>
      </c>
      <c r="Q4975" t="s">
        <v>13956</v>
      </c>
      <c r="R4975" t="s">
        <v>3289</v>
      </c>
    </row>
    <row r="4976" spans="1:18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13957</v>
      </c>
      <c r="H4976" t="s">
        <v>15840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13958</v>
      </c>
      <c r="O4976" t="s">
        <v>13959</v>
      </c>
      <c r="P4976" t="s">
        <v>3289</v>
      </c>
      <c r="Q4976" t="s">
        <v>13959</v>
      </c>
      <c r="R4976" t="s">
        <v>3289</v>
      </c>
    </row>
    <row r="4977" spans="1:18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13960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13961</v>
      </c>
      <c r="O4977" t="s">
        <v>13962</v>
      </c>
      <c r="P4977" t="s">
        <v>1037</v>
      </c>
      <c r="Q4977" t="s">
        <v>13962</v>
      </c>
      <c r="R4977" t="s">
        <v>1037</v>
      </c>
    </row>
    <row r="4978" spans="1:18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13960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13961</v>
      </c>
      <c r="O4978" t="s">
        <v>13962</v>
      </c>
      <c r="P4978" t="s">
        <v>1037</v>
      </c>
      <c r="Q4978" t="s">
        <v>13962</v>
      </c>
      <c r="R4978" t="s">
        <v>1037</v>
      </c>
    </row>
    <row r="4979" spans="1:18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13960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13961</v>
      </c>
      <c r="O4979" t="s">
        <v>13962</v>
      </c>
      <c r="P4979" t="s">
        <v>1037</v>
      </c>
      <c r="Q4979" t="s">
        <v>13962</v>
      </c>
      <c r="R4979" t="s">
        <v>1037</v>
      </c>
    </row>
    <row r="4980" spans="1:18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13963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13964</v>
      </c>
      <c r="O4980" t="s">
        <v>13965</v>
      </c>
      <c r="P4980" t="s">
        <v>1037</v>
      </c>
      <c r="Q4980" t="s">
        <v>13965</v>
      </c>
      <c r="R4980" t="s">
        <v>1037</v>
      </c>
    </row>
    <row r="4981" spans="1:18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12349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13966</v>
      </c>
      <c r="O4981" t="s">
        <v>13967</v>
      </c>
      <c r="P4981" t="s">
        <v>62</v>
      </c>
      <c r="Q4981" t="s">
        <v>13967</v>
      </c>
      <c r="R4981" t="s">
        <v>62</v>
      </c>
    </row>
    <row r="4982" spans="1:18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13968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13969</v>
      </c>
      <c r="O4982" t="s">
        <v>13970</v>
      </c>
      <c r="P4982" t="s">
        <v>1037</v>
      </c>
      <c r="Q4982" t="s">
        <v>13970</v>
      </c>
      <c r="R4982" t="s">
        <v>1037</v>
      </c>
    </row>
    <row r="4983" spans="1:18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13971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13972</v>
      </c>
      <c r="O4983" t="s">
        <v>13973</v>
      </c>
      <c r="P4983" t="s">
        <v>3289</v>
      </c>
      <c r="Q4983" t="s">
        <v>13973</v>
      </c>
      <c r="R4983" t="s">
        <v>3289</v>
      </c>
    </row>
    <row r="4984" spans="1:18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13974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13975</v>
      </c>
      <c r="O4984" t="s">
        <v>13976</v>
      </c>
      <c r="P4984" t="s">
        <v>3289</v>
      </c>
      <c r="Q4984" t="s">
        <v>13976</v>
      </c>
      <c r="R4984" t="s">
        <v>3289</v>
      </c>
    </row>
    <row r="4985" spans="1:18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13977</v>
      </c>
      <c r="H4985" t="s">
        <v>13562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13978</v>
      </c>
      <c r="O4985" t="s">
        <v>13979</v>
      </c>
      <c r="P4985" t="s">
        <v>1037</v>
      </c>
      <c r="Q4985" t="s">
        <v>13979</v>
      </c>
      <c r="R4985" t="s">
        <v>1037</v>
      </c>
    </row>
    <row r="4986" spans="1:18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13980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13981</v>
      </c>
      <c r="O4986" t="s">
        <v>13982</v>
      </c>
      <c r="P4986" t="s">
        <v>27</v>
      </c>
      <c r="Q4986" t="s">
        <v>13982</v>
      </c>
      <c r="R4986" t="s">
        <v>27</v>
      </c>
    </row>
    <row r="4987" spans="1:18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13983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13984</v>
      </c>
      <c r="O4987" t="s">
        <v>13985</v>
      </c>
      <c r="P4987" t="s">
        <v>1037</v>
      </c>
      <c r="Q4987" t="s">
        <v>13985</v>
      </c>
      <c r="R4987" t="s">
        <v>1037</v>
      </c>
    </row>
    <row r="4988" spans="1:18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13986</v>
      </c>
      <c r="H4988" t="s">
        <v>15841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13987</v>
      </c>
      <c r="O4988" t="s">
        <v>13988</v>
      </c>
      <c r="P4988" t="s">
        <v>1037</v>
      </c>
      <c r="Q4988" t="s">
        <v>13988</v>
      </c>
      <c r="R4988" t="s">
        <v>1037</v>
      </c>
    </row>
    <row r="4989" spans="1:18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13986</v>
      </c>
      <c r="H4989" t="s">
        <v>15841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13987</v>
      </c>
      <c r="O4989" t="s">
        <v>13988</v>
      </c>
      <c r="P4989" t="s">
        <v>1037</v>
      </c>
      <c r="Q4989" t="s">
        <v>13988</v>
      </c>
      <c r="R4989" t="s">
        <v>1037</v>
      </c>
    </row>
    <row r="4990" spans="1:18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13989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13990</v>
      </c>
      <c r="O4990" t="s">
        <v>13991</v>
      </c>
      <c r="P4990" t="s">
        <v>62</v>
      </c>
      <c r="Q4990" t="s">
        <v>13991</v>
      </c>
      <c r="R4990" t="s">
        <v>62</v>
      </c>
    </row>
    <row r="4991" spans="1:18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13992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13993</v>
      </c>
      <c r="O4991" t="s">
        <v>13994</v>
      </c>
      <c r="P4991" t="s">
        <v>1037</v>
      </c>
      <c r="Q4991" t="s">
        <v>13994</v>
      </c>
      <c r="R4991" t="s">
        <v>1037</v>
      </c>
    </row>
    <row r="4992" spans="1:18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13995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13996</v>
      </c>
      <c r="O4992" t="s">
        <v>13997</v>
      </c>
      <c r="P4992" t="s">
        <v>27</v>
      </c>
      <c r="Q4992" t="s">
        <v>13997</v>
      </c>
      <c r="R4992" t="s">
        <v>27</v>
      </c>
    </row>
    <row r="4993" spans="1:18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13998</v>
      </c>
      <c r="H4993" t="s">
        <v>15890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13999</v>
      </c>
      <c r="O4993" t="s">
        <v>14000</v>
      </c>
      <c r="P4993" t="s">
        <v>3289</v>
      </c>
      <c r="Q4993" t="s">
        <v>14000</v>
      </c>
      <c r="R4993" t="s">
        <v>3289</v>
      </c>
    </row>
    <row r="4994" spans="1:18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14001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14002</v>
      </c>
      <c r="O4994" t="s">
        <v>14003</v>
      </c>
      <c r="P4994" t="s">
        <v>27</v>
      </c>
      <c r="Q4994" t="s">
        <v>14003</v>
      </c>
      <c r="R4994" t="s">
        <v>27</v>
      </c>
    </row>
    <row r="4995" spans="1:18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14004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14005</v>
      </c>
      <c r="O4995" t="s">
        <v>14006</v>
      </c>
      <c r="P4995" t="s">
        <v>3289</v>
      </c>
      <c r="Q4995" t="s">
        <v>14006</v>
      </c>
      <c r="R4995" t="s">
        <v>3289</v>
      </c>
    </row>
    <row r="4996" spans="1:18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14007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14008</v>
      </c>
      <c r="O4996" t="s">
        <v>14009</v>
      </c>
      <c r="P4996" t="s">
        <v>27</v>
      </c>
      <c r="Q4996" t="s">
        <v>14009</v>
      </c>
      <c r="R4996" t="s">
        <v>27</v>
      </c>
    </row>
    <row r="4997" spans="1:18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14010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14011</v>
      </c>
      <c r="O4997" t="s">
        <v>14012</v>
      </c>
      <c r="P4997" t="s">
        <v>1037</v>
      </c>
      <c r="Q4997" t="s">
        <v>14012</v>
      </c>
      <c r="R4997" t="s">
        <v>1037</v>
      </c>
    </row>
    <row r="4998" spans="1:18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14013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14014</v>
      </c>
      <c r="O4998" t="s">
        <v>14015</v>
      </c>
      <c r="P4998" t="s">
        <v>27</v>
      </c>
      <c r="Q4998" t="s">
        <v>14015</v>
      </c>
      <c r="R4998" t="s">
        <v>27</v>
      </c>
    </row>
    <row r="4999" spans="1:18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14016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14017</v>
      </c>
      <c r="O4999" t="s">
        <v>14018</v>
      </c>
      <c r="P4999" t="s">
        <v>27</v>
      </c>
      <c r="Q4999" t="s">
        <v>14018</v>
      </c>
      <c r="R4999" t="s">
        <v>27</v>
      </c>
    </row>
    <row r="5000" spans="1:18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14019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14020</v>
      </c>
      <c r="O5000" t="s">
        <v>14021</v>
      </c>
      <c r="P5000" t="s">
        <v>1037</v>
      </c>
      <c r="Q5000" t="s">
        <v>14021</v>
      </c>
      <c r="R5000" t="s">
        <v>1037</v>
      </c>
    </row>
    <row r="5001" spans="1:18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14022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14023</v>
      </c>
      <c r="O5001" t="s">
        <v>14024</v>
      </c>
      <c r="P5001" t="s">
        <v>27</v>
      </c>
      <c r="Q5001" t="s">
        <v>14024</v>
      </c>
      <c r="R5001" t="s">
        <v>27</v>
      </c>
    </row>
    <row r="5002" spans="1:18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14025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14026</v>
      </c>
      <c r="O5002" t="s">
        <v>14027</v>
      </c>
      <c r="P5002" t="s">
        <v>27</v>
      </c>
      <c r="Q5002" t="s">
        <v>14027</v>
      </c>
      <c r="R5002" t="s">
        <v>27</v>
      </c>
    </row>
    <row r="5003" spans="1:18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14028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14029</v>
      </c>
      <c r="O5003" t="s">
        <v>14030</v>
      </c>
      <c r="P5003" t="s">
        <v>27</v>
      </c>
      <c r="Q5003" t="s">
        <v>14030</v>
      </c>
      <c r="R5003" t="s">
        <v>27</v>
      </c>
    </row>
    <row r="5004" spans="1:18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13157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14031</v>
      </c>
      <c r="O5004" t="s">
        <v>14032</v>
      </c>
      <c r="P5004" t="s">
        <v>3289</v>
      </c>
      <c r="Q5004" t="s">
        <v>14032</v>
      </c>
      <c r="R5004" t="s">
        <v>3289</v>
      </c>
    </row>
    <row r="5005" spans="1:18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14033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14034</v>
      </c>
      <c r="O5005" t="s">
        <v>14035</v>
      </c>
      <c r="P5005" t="s">
        <v>27</v>
      </c>
      <c r="Q5005" t="s">
        <v>14035</v>
      </c>
      <c r="R5005" t="s">
        <v>27</v>
      </c>
    </row>
    <row r="5006" spans="1:18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13971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14036</v>
      </c>
      <c r="O5006" t="s">
        <v>14037</v>
      </c>
      <c r="P5006" t="s">
        <v>1037</v>
      </c>
      <c r="Q5006" t="s">
        <v>14037</v>
      </c>
      <c r="R5006" t="s">
        <v>1037</v>
      </c>
    </row>
    <row r="5007" spans="1:18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14038</v>
      </c>
      <c r="H5007" t="s">
        <v>15842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14039</v>
      </c>
      <c r="O5007" t="s">
        <v>14040</v>
      </c>
      <c r="P5007" t="s">
        <v>27</v>
      </c>
      <c r="Q5007" t="s">
        <v>14040</v>
      </c>
      <c r="R5007" t="s">
        <v>27</v>
      </c>
    </row>
    <row r="5008" spans="1:18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14041</v>
      </c>
      <c r="H5008" t="s">
        <v>14042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14043</v>
      </c>
      <c r="O5008" t="s">
        <v>14044</v>
      </c>
      <c r="P5008" t="s">
        <v>27</v>
      </c>
      <c r="Q5008" t="s">
        <v>14044</v>
      </c>
      <c r="R5008" t="s">
        <v>27</v>
      </c>
    </row>
    <row r="5009" spans="1:18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14045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14046</v>
      </c>
      <c r="O5009" t="s">
        <v>14047</v>
      </c>
      <c r="P5009" t="s">
        <v>1037</v>
      </c>
      <c r="Q5009" t="s">
        <v>14047</v>
      </c>
      <c r="R5009" t="s">
        <v>1037</v>
      </c>
    </row>
    <row r="5010" spans="1:18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14048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14049</v>
      </c>
      <c r="O5010" t="s">
        <v>14050</v>
      </c>
      <c r="P5010" t="s">
        <v>3289</v>
      </c>
      <c r="Q5010" t="s">
        <v>14050</v>
      </c>
      <c r="R5010" t="s">
        <v>3289</v>
      </c>
    </row>
    <row r="5011" spans="1:18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13157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14031</v>
      </c>
      <c r="O5011" t="s">
        <v>14032</v>
      </c>
      <c r="P5011" t="s">
        <v>3289</v>
      </c>
      <c r="Q5011" t="s">
        <v>14032</v>
      </c>
      <c r="R5011" t="s">
        <v>3289</v>
      </c>
    </row>
    <row r="5012" spans="1:18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13157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14031</v>
      </c>
      <c r="O5012" t="s">
        <v>14032</v>
      </c>
      <c r="P5012" t="s">
        <v>3289</v>
      </c>
      <c r="Q5012" t="s">
        <v>14032</v>
      </c>
      <c r="R5012" t="s">
        <v>3289</v>
      </c>
    </row>
    <row r="5013" spans="1:18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14051</v>
      </c>
      <c r="H5013" t="s">
        <v>13611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14052</v>
      </c>
      <c r="O5013" t="s">
        <v>14053</v>
      </c>
      <c r="P5013" t="s">
        <v>62</v>
      </c>
      <c r="Q5013" t="s">
        <v>14053</v>
      </c>
      <c r="R5013" t="s">
        <v>62</v>
      </c>
    </row>
    <row r="5014" spans="1:18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14054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14055</v>
      </c>
      <c r="O5014" t="s">
        <v>14056</v>
      </c>
      <c r="P5014" t="s">
        <v>3289</v>
      </c>
      <c r="Q5014" t="s">
        <v>14056</v>
      </c>
      <c r="R5014" t="s">
        <v>3289</v>
      </c>
    </row>
    <row r="5015" spans="1:18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14057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14058</v>
      </c>
      <c r="O5015" t="s">
        <v>14059</v>
      </c>
      <c r="P5015" t="s">
        <v>1037</v>
      </c>
      <c r="Q5015" t="s">
        <v>14059</v>
      </c>
      <c r="R5015" t="s">
        <v>1037</v>
      </c>
    </row>
    <row r="5016" spans="1:18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14060</v>
      </c>
      <c r="H5016" t="s">
        <v>15839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14061</v>
      </c>
      <c r="O5016" t="s">
        <v>14062</v>
      </c>
      <c r="P5016" t="s">
        <v>27</v>
      </c>
      <c r="Q5016" t="s">
        <v>14062</v>
      </c>
      <c r="R5016" t="s">
        <v>27</v>
      </c>
    </row>
    <row r="5017" spans="1:18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14063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14064</v>
      </c>
      <c r="O5017" t="s">
        <v>14065</v>
      </c>
      <c r="P5017" t="s">
        <v>62</v>
      </c>
      <c r="Q5017" t="s">
        <v>14065</v>
      </c>
      <c r="R5017" t="s">
        <v>62</v>
      </c>
    </row>
    <row r="5018" spans="1:18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14063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14064</v>
      </c>
      <c r="O5018" t="s">
        <v>14065</v>
      </c>
      <c r="P5018" t="s">
        <v>62</v>
      </c>
      <c r="Q5018" t="s">
        <v>14065</v>
      </c>
      <c r="R5018" t="s">
        <v>62</v>
      </c>
    </row>
    <row r="5019" spans="1:18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14063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14064</v>
      </c>
      <c r="O5019" t="s">
        <v>14065</v>
      </c>
      <c r="P5019" t="s">
        <v>62</v>
      </c>
      <c r="Q5019" t="s">
        <v>14065</v>
      </c>
      <c r="R5019" t="s">
        <v>62</v>
      </c>
    </row>
    <row r="5020" spans="1:18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14066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14067</v>
      </c>
      <c r="O5020" t="s">
        <v>14068</v>
      </c>
      <c r="P5020" t="s">
        <v>62</v>
      </c>
      <c r="Q5020" t="s">
        <v>14068</v>
      </c>
      <c r="R5020" t="s">
        <v>62</v>
      </c>
    </row>
    <row r="5021" spans="1:18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14069</v>
      </c>
      <c r="H5021" t="s">
        <v>326</v>
      </c>
      <c r="I5021" t="s">
        <v>100</v>
      </c>
      <c r="J5021" t="s">
        <v>14070</v>
      </c>
      <c r="K5021" t="s">
        <v>14071</v>
      </c>
      <c r="L5021" t="str">
        <f t="shared" si="72"/>
        <v>XRay</v>
      </c>
      <c r="M5021" s="2">
        <v>6000</v>
      </c>
      <c r="N5021" t="s">
        <v>14072</v>
      </c>
      <c r="O5021" t="s">
        <v>14073</v>
      </c>
      <c r="P5021" t="s">
        <v>62</v>
      </c>
      <c r="Q5021" t="s">
        <v>14073</v>
      </c>
      <c r="R5021" t="s">
        <v>62</v>
      </c>
    </row>
    <row r="5022" spans="1:18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14074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14075</v>
      </c>
      <c r="O5022" t="s">
        <v>14076</v>
      </c>
      <c r="P5022" t="s">
        <v>62</v>
      </c>
      <c r="Q5022" t="s">
        <v>14076</v>
      </c>
      <c r="R5022" t="s">
        <v>62</v>
      </c>
    </row>
    <row r="5023" spans="1:18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14077</v>
      </c>
      <c r="H5023" t="s">
        <v>13588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14078</v>
      </c>
      <c r="O5023" t="s">
        <v>14079</v>
      </c>
      <c r="P5023" t="s">
        <v>62</v>
      </c>
      <c r="Q5023" t="s">
        <v>14079</v>
      </c>
      <c r="R5023" t="s">
        <v>62</v>
      </c>
    </row>
    <row r="5024" spans="1:18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14077</v>
      </c>
      <c r="H5024" t="s">
        <v>13588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14078</v>
      </c>
      <c r="O5024" t="s">
        <v>14079</v>
      </c>
      <c r="P5024" t="s">
        <v>62</v>
      </c>
      <c r="Q5024" t="s">
        <v>14079</v>
      </c>
      <c r="R5024" t="s">
        <v>62</v>
      </c>
    </row>
    <row r="5025" spans="1:18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14080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14081</v>
      </c>
      <c r="O5025" t="s">
        <v>14082</v>
      </c>
      <c r="P5025" t="s">
        <v>3289</v>
      </c>
      <c r="Q5025" t="s">
        <v>14082</v>
      </c>
      <c r="R5025" t="s">
        <v>3289</v>
      </c>
    </row>
    <row r="5026" spans="1:18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14083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14084</v>
      </c>
      <c r="O5026" t="s">
        <v>14085</v>
      </c>
      <c r="P5026" t="s">
        <v>27</v>
      </c>
      <c r="Q5026" t="s">
        <v>14085</v>
      </c>
      <c r="R5026" t="s">
        <v>27</v>
      </c>
    </row>
    <row r="5027" spans="1:18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14086</v>
      </c>
      <c r="H5027" t="s">
        <v>13611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14087</v>
      </c>
      <c r="O5027" t="s">
        <v>14088</v>
      </c>
      <c r="P5027" t="s">
        <v>62</v>
      </c>
      <c r="Q5027" t="s">
        <v>14088</v>
      </c>
      <c r="R5027" t="s">
        <v>62</v>
      </c>
    </row>
    <row r="5028" spans="1:18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14089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14090</v>
      </c>
      <c r="O5028" t="s">
        <v>14091</v>
      </c>
      <c r="P5028" t="s">
        <v>62</v>
      </c>
      <c r="Q5028" t="s">
        <v>14091</v>
      </c>
      <c r="R5028" t="s">
        <v>62</v>
      </c>
    </row>
    <row r="5029" spans="1:18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14092</v>
      </c>
      <c r="H5029" t="s">
        <v>15843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14093</v>
      </c>
      <c r="O5029" t="s">
        <v>14094</v>
      </c>
      <c r="P5029" t="s">
        <v>27</v>
      </c>
      <c r="Q5029" t="s">
        <v>14094</v>
      </c>
      <c r="R5029" t="s">
        <v>27</v>
      </c>
    </row>
    <row r="5030" spans="1:18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14095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14096</v>
      </c>
      <c r="O5030" t="s">
        <v>14097</v>
      </c>
      <c r="P5030" t="s">
        <v>27</v>
      </c>
      <c r="Q5030" t="s">
        <v>14097</v>
      </c>
      <c r="R5030" t="s">
        <v>27</v>
      </c>
    </row>
    <row r="5031" spans="1:18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14095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14096</v>
      </c>
      <c r="O5031" t="s">
        <v>14097</v>
      </c>
      <c r="P5031" t="s">
        <v>27</v>
      </c>
      <c r="Q5031" t="s">
        <v>14097</v>
      </c>
      <c r="R5031" t="s">
        <v>27</v>
      </c>
    </row>
    <row r="5032" spans="1:18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14098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14099</v>
      </c>
      <c r="O5032" t="s">
        <v>14100</v>
      </c>
      <c r="P5032" t="s">
        <v>27</v>
      </c>
      <c r="Q5032" t="s">
        <v>14100</v>
      </c>
      <c r="R5032" t="s">
        <v>27</v>
      </c>
    </row>
    <row r="5033" spans="1:18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14101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14102</v>
      </c>
      <c r="O5033" t="s">
        <v>14103</v>
      </c>
      <c r="P5033" t="s">
        <v>1037</v>
      </c>
      <c r="Q5033" t="s">
        <v>14103</v>
      </c>
      <c r="R5033" t="s">
        <v>1037</v>
      </c>
    </row>
    <row r="5034" spans="1:18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14104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14105</v>
      </c>
      <c r="O5034" t="s">
        <v>14106</v>
      </c>
      <c r="P5034" t="s">
        <v>1037</v>
      </c>
      <c r="Q5034" t="s">
        <v>14106</v>
      </c>
      <c r="R5034" t="s">
        <v>1037</v>
      </c>
    </row>
    <row r="5035" spans="1:18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14107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14108</v>
      </c>
      <c r="O5035" t="s">
        <v>14109</v>
      </c>
      <c r="P5035" t="s">
        <v>3289</v>
      </c>
      <c r="Q5035" t="s">
        <v>14109</v>
      </c>
      <c r="R5035" t="s">
        <v>3289</v>
      </c>
    </row>
    <row r="5036" spans="1:18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14110</v>
      </c>
      <c r="H5036" t="s">
        <v>14111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14112</v>
      </c>
      <c r="O5036" t="s">
        <v>14113</v>
      </c>
      <c r="P5036" t="s">
        <v>3289</v>
      </c>
      <c r="Q5036" t="s">
        <v>14113</v>
      </c>
      <c r="R5036" t="s">
        <v>3289</v>
      </c>
    </row>
    <row r="5037" spans="1:18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14114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14115</v>
      </c>
      <c r="O5037" t="s">
        <v>14116</v>
      </c>
      <c r="P5037" t="s">
        <v>62</v>
      </c>
      <c r="Q5037" t="s">
        <v>14116</v>
      </c>
      <c r="R5037" t="s">
        <v>62</v>
      </c>
    </row>
    <row r="5038" spans="1:18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14117</v>
      </c>
      <c r="H5038" t="s">
        <v>15844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14118</v>
      </c>
      <c r="O5038" t="s">
        <v>14119</v>
      </c>
      <c r="P5038" t="s">
        <v>1037</v>
      </c>
      <c r="Q5038" t="s">
        <v>14119</v>
      </c>
      <c r="R5038" t="s">
        <v>1037</v>
      </c>
    </row>
    <row r="5039" spans="1:18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14117</v>
      </c>
      <c r="H5039" t="s">
        <v>15844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14118</v>
      </c>
      <c r="O5039" t="s">
        <v>14119</v>
      </c>
      <c r="P5039" t="s">
        <v>1037</v>
      </c>
      <c r="Q5039" t="s">
        <v>14119</v>
      </c>
      <c r="R5039" t="s">
        <v>1037</v>
      </c>
    </row>
    <row r="5040" spans="1:18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14120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14121</v>
      </c>
      <c r="O5040" t="s">
        <v>14122</v>
      </c>
      <c r="P5040" t="s">
        <v>27</v>
      </c>
      <c r="Q5040" t="s">
        <v>14122</v>
      </c>
      <c r="R5040" t="s">
        <v>27</v>
      </c>
    </row>
    <row r="5041" spans="1:18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14123</v>
      </c>
      <c r="H5041" t="s">
        <v>15827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14124</v>
      </c>
      <c r="O5041" t="s">
        <v>14125</v>
      </c>
      <c r="P5041" t="s">
        <v>27</v>
      </c>
      <c r="Q5041" t="s">
        <v>14125</v>
      </c>
      <c r="R5041" t="s">
        <v>27</v>
      </c>
    </row>
    <row r="5042" spans="1:18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14123</v>
      </c>
      <c r="H5042" t="s">
        <v>15827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14124</v>
      </c>
      <c r="O5042" t="s">
        <v>14125</v>
      </c>
      <c r="P5042" t="s">
        <v>27</v>
      </c>
      <c r="Q5042" t="s">
        <v>14125</v>
      </c>
      <c r="R5042" t="s">
        <v>27</v>
      </c>
    </row>
    <row r="5043" spans="1:18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14126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14127</v>
      </c>
      <c r="O5043" t="s">
        <v>14128</v>
      </c>
      <c r="P5043" t="s">
        <v>27</v>
      </c>
      <c r="Q5043" t="s">
        <v>14128</v>
      </c>
      <c r="R5043" t="s">
        <v>27</v>
      </c>
    </row>
    <row r="5044" spans="1:18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14129</v>
      </c>
      <c r="H5044" t="s">
        <v>14130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14131</v>
      </c>
      <c r="O5044" t="s">
        <v>14132</v>
      </c>
      <c r="P5044" t="s">
        <v>3289</v>
      </c>
      <c r="Q5044" t="s">
        <v>14132</v>
      </c>
      <c r="R5044" t="s">
        <v>3289</v>
      </c>
    </row>
    <row r="5045" spans="1:18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14133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14134</v>
      </c>
      <c r="O5045" t="s">
        <v>14135</v>
      </c>
      <c r="P5045" t="s">
        <v>3289</v>
      </c>
      <c r="Q5045" t="s">
        <v>14135</v>
      </c>
      <c r="R5045" t="s">
        <v>3289</v>
      </c>
    </row>
    <row r="5046" spans="1:18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14136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14137</v>
      </c>
      <c r="O5046" t="s">
        <v>14138</v>
      </c>
      <c r="P5046" t="s">
        <v>27</v>
      </c>
      <c r="Q5046" t="s">
        <v>14138</v>
      </c>
      <c r="R5046" t="s">
        <v>27</v>
      </c>
    </row>
    <row r="5047" spans="1:18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14139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14140</v>
      </c>
      <c r="O5047" t="s">
        <v>14141</v>
      </c>
      <c r="P5047" t="s">
        <v>1037</v>
      </c>
      <c r="Q5047" t="s">
        <v>14141</v>
      </c>
      <c r="R5047" t="s">
        <v>1037</v>
      </c>
    </row>
    <row r="5048" spans="1:18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14142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14143</v>
      </c>
      <c r="O5048" t="s">
        <v>14144</v>
      </c>
      <c r="P5048" t="s">
        <v>3289</v>
      </c>
      <c r="Q5048" t="s">
        <v>14144</v>
      </c>
      <c r="R5048" t="s">
        <v>3289</v>
      </c>
    </row>
    <row r="5049" spans="1:18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14145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14146</v>
      </c>
      <c r="O5049" t="s">
        <v>14147</v>
      </c>
      <c r="P5049" t="s">
        <v>1037</v>
      </c>
      <c r="Q5049" t="s">
        <v>14147</v>
      </c>
      <c r="R5049" t="s">
        <v>1037</v>
      </c>
    </row>
    <row r="5050" spans="1:18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14148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14149</v>
      </c>
      <c r="O5050" t="s">
        <v>14150</v>
      </c>
      <c r="P5050" t="s">
        <v>1037</v>
      </c>
      <c r="Q5050" t="s">
        <v>14150</v>
      </c>
      <c r="R5050" t="s">
        <v>1037</v>
      </c>
    </row>
    <row r="5051" spans="1:18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14151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14152</v>
      </c>
      <c r="O5051" t="s">
        <v>14153</v>
      </c>
      <c r="P5051" t="s">
        <v>62</v>
      </c>
      <c r="Q5051" t="s">
        <v>14153</v>
      </c>
      <c r="R5051" t="s">
        <v>62</v>
      </c>
    </row>
    <row r="5052" spans="1:18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14154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14155</v>
      </c>
      <c r="O5052" t="s">
        <v>14156</v>
      </c>
      <c r="P5052" t="s">
        <v>3289</v>
      </c>
      <c r="Q5052" t="s">
        <v>14156</v>
      </c>
      <c r="R5052" t="s">
        <v>3289</v>
      </c>
    </row>
    <row r="5053" spans="1:18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14157</v>
      </c>
      <c r="H5053" t="s">
        <v>14158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14159</v>
      </c>
      <c r="O5053" t="s">
        <v>14160</v>
      </c>
      <c r="P5053" t="s">
        <v>27</v>
      </c>
      <c r="Q5053" t="s">
        <v>14160</v>
      </c>
      <c r="R5053" t="s">
        <v>27</v>
      </c>
    </row>
    <row r="5054" spans="1:18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14157</v>
      </c>
      <c r="H5054" t="s">
        <v>14158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14159</v>
      </c>
      <c r="O5054" t="s">
        <v>14160</v>
      </c>
      <c r="P5054" t="s">
        <v>27</v>
      </c>
      <c r="Q5054" t="s">
        <v>14160</v>
      </c>
      <c r="R5054" t="s">
        <v>27</v>
      </c>
    </row>
    <row r="5055" spans="1:18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14161</v>
      </c>
      <c r="H5055" t="s">
        <v>14162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14163</v>
      </c>
      <c r="O5055" t="s">
        <v>14164</v>
      </c>
      <c r="P5055" t="s">
        <v>1037</v>
      </c>
      <c r="Q5055" t="s">
        <v>14164</v>
      </c>
      <c r="R5055" t="s">
        <v>1037</v>
      </c>
    </row>
    <row r="5056" spans="1:18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14165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14166</v>
      </c>
      <c r="O5056" t="s">
        <v>14167</v>
      </c>
      <c r="P5056" t="s">
        <v>3289</v>
      </c>
      <c r="Q5056" t="s">
        <v>14167</v>
      </c>
      <c r="R5056" t="s">
        <v>3289</v>
      </c>
    </row>
    <row r="5057" spans="1:18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14168</v>
      </c>
      <c r="H5057" t="s">
        <v>15903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14169</v>
      </c>
      <c r="O5057" t="s">
        <v>14170</v>
      </c>
      <c r="P5057" t="s">
        <v>1037</v>
      </c>
      <c r="Q5057" t="s">
        <v>14170</v>
      </c>
      <c r="R5057" t="s">
        <v>1037</v>
      </c>
    </row>
    <row r="5058" spans="1:18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14168</v>
      </c>
      <c r="H5058" t="s">
        <v>15903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14169</v>
      </c>
      <c r="O5058" t="s">
        <v>14170</v>
      </c>
      <c r="P5058" t="s">
        <v>1037</v>
      </c>
      <c r="Q5058" t="s">
        <v>14170</v>
      </c>
      <c r="R5058" t="s">
        <v>1037</v>
      </c>
    </row>
    <row r="5059" spans="1:18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14171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14172</v>
      </c>
      <c r="O5059" t="s">
        <v>14173</v>
      </c>
      <c r="P5059" t="s">
        <v>27</v>
      </c>
      <c r="Q5059" t="s">
        <v>14173</v>
      </c>
      <c r="R5059" t="s">
        <v>27</v>
      </c>
    </row>
    <row r="5060" spans="1:18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14174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14175</v>
      </c>
      <c r="O5060" t="s">
        <v>14176</v>
      </c>
      <c r="P5060" t="s">
        <v>27</v>
      </c>
      <c r="Q5060" t="s">
        <v>14176</v>
      </c>
      <c r="R5060" t="s">
        <v>27</v>
      </c>
    </row>
    <row r="5061" spans="1:18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14177</v>
      </c>
      <c r="H5061" t="s">
        <v>22010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14178</v>
      </c>
      <c r="O5061" t="s">
        <v>14179</v>
      </c>
      <c r="P5061" t="s">
        <v>27</v>
      </c>
      <c r="Q5061" t="s">
        <v>14179</v>
      </c>
      <c r="R5061" t="s">
        <v>27</v>
      </c>
    </row>
    <row r="5062" spans="1:18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14180</v>
      </c>
      <c r="H5062" t="s">
        <v>14181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14182</v>
      </c>
      <c r="O5062" t="s">
        <v>14183</v>
      </c>
      <c r="P5062" t="s">
        <v>27</v>
      </c>
      <c r="Q5062" t="s">
        <v>14183</v>
      </c>
      <c r="R5062" t="s">
        <v>27</v>
      </c>
    </row>
    <row r="5063" spans="1:18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14184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14185</v>
      </c>
      <c r="O5063" t="s">
        <v>14186</v>
      </c>
      <c r="P5063" t="s">
        <v>27</v>
      </c>
      <c r="Q5063" t="s">
        <v>14186</v>
      </c>
      <c r="R5063" t="s">
        <v>27</v>
      </c>
    </row>
    <row r="5064" spans="1:18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14187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14188</v>
      </c>
      <c r="O5064" t="s">
        <v>14189</v>
      </c>
      <c r="P5064" t="s">
        <v>27</v>
      </c>
      <c r="Q5064" t="s">
        <v>14189</v>
      </c>
      <c r="R5064" t="s">
        <v>27</v>
      </c>
    </row>
    <row r="5065" spans="1:18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14190</v>
      </c>
      <c r="H5065" t="s">
        <v>14191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14192</v>
      </c>
      <c r="O5065" t="s">
        <v>14193</v>
      </c>
      <c r="P5065" t="s">
        <v>27</v>
      </c>
      <c r="Q5065" t="s">
        <v>14193</v>
      </c>
      <c r="R5065" t="s">
        <v>27</v>
      </c>
    </row>
    <row r="5066" spans="1:18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14190</v>
      </c>
      <c r="H5066" t="s">
        <v>14191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14192</v>
      </c>
      <c r="O5066" t="s">
        <v>14193</v>
      </c>
      <c r="P5066" t="s">
        <v>27</v>
      </c>
      <c r="Q5066" t="s">
        <v>14193</v>
      </c>
      <c r="R5066" t="s">
        <v>27</v>
      </c>
    </row>
    <row r="5067" spans="1:18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14194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14195</v>
      </c>
      <c r="O5067" t="s">
        <v>14196</v>
      </c>
      <c r="P5067" t="s">
        <v>27</v>
      </c>
      <c r="Q5067" t="s">
        <v>14196</v>
      </c>
      <c r="R5067" t="s">
        <v>27</v>
      </c>
    </row>
    <row r="5068" spans="1:18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14197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14198</v>
      </c>
      <c r="O5068" t="s">
        <v>14199</v>
      </c>
      <c r="P5068" t="s">
        <v>27</v>
      </c>
      <c r="Q5068" t="s">
        <v>14199</v>
      </c>
      <c r="R5068" t="s">
        <v>27</v>
      </c>
    </row>
    <row r="5069" spans="1:18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14197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14198</v>
      </c>
      <c r="O5069" t="s">
        <v>14199</v>
      </c>
      <c r="P5069" t="s">
        <v>27</v>
      </c>
      <c r="Q5069" t="s">
        <v>14199</v>
      </c>
      <c r="R5069" t="s">
        <v>27</v>
      </c>
    </row>
    <row r="5070" spans="1:18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14200</v>
      </c>
      <c r="H5070" t="s">
        <v>14201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14202</v>
      </c>
      <c r="O5070" t="s">
        <v>14203</v>
      </c>
      <c r="P5070" t="s">
        <v>27</v>
      </c>
      <c r="Q5070" t="s">
        <v>14203</v>
      </c>
      <c r="R5070" t="s">
        <v>27</v>
      </c>
    </row>
    <row r="5071" spans="1:18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14204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14205</v>
      </c>
      <c r="O5071" t="s">
        <v>14206</v>
      </c>
      <c r="P5071" t="s">
        <v>1037</v>
      </c>
      <c r="Q5071" t="s">
        <v>14206</v>
      </c>
      <c r="R5071" t="s">
        <v>1037</v>
      </c>
    </row>
    <row r="5072" spans="1:18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14207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14208</v>
      </c>
      <c r="O5072" t="s">
        <v>14209</v>
      </c>
      <c r="P5072" t="s">
        <v>27</v>
      </c>
      <c r="Q5072" t="s">
        <v>14209</v>
      </c>
      <c r="R5072" t="s">
        <v>27</v>
      </c>
    </row>
    <row r="5073" spans="1:18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14207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14208</v>
      </c>
      <c r="O5073" t="s">
        <v>14209</v>
      </c>
      <c r="P5073" t="s">
        <v>27</v>
      </c>
      <c r="Q5073" t="s">
        <v>14209</v>
      </c>
      <c r="R5073" t="s">
        <v>27</v>
      </c>
    </row>
    <row r="5074" spans="1:18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14210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14211</v>
      </c>
      <c r="O5074" t="s">
        <v>14212</v>
      </c>
      <c r="P5074" t="s">
        <v>1037</v>
      </c>
      <c r="Q5074" t="s">
        <v>14212</v>
      </c>
      <c r="R5074" t="s">
        <v>1037</v>
      </c>
    </row>
    <row r="5075" spans="1:18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14213</v>
      </c>
      <c r="H5075" t="s">
        <v>15903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14214</v>
      </c>
      <c r="O5075" t="s">
        <v>14215</v>
      </c>
      <c r="P5075" t="s">
        <v>3289</v>
      </c>
      <c r="Q5075" t="s">
        <v>14215</v>
      </c>
      <c r="R5075" t="s">
        <v>3289</v>
      </c>
    </row>
    <row r="5076" spans="1:18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14216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14217</v>
      </c>
      <c r="O5076" t="s">
        <v>14218</v>
      </c>
      <c r="P5076" t="s">
        <v>62</v>
      </c>
      <c r="Q5076" t="s">
        <v>14218</v>
      </c>
      <c r="R5076" t="s">
        <v>62</v>
      </c>
    </row>
    <row r="5077" spans="1:18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14216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14217</v>
      </c>
      <c r="O5077" t="s">
        <v>14218</v>
      </c>
      <c r="P5077" t="s">
        <v>62</v>
      </c>
      <c r="Q5077" t="s">
        <v>14218</v>
      </c>
      <c r="R5077" t="s">
        <v>62</v>
      </c>
    </row>
    <row r="5078" spans="1:18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14219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14220</v>
      </c>
      <c r="O5078" t="s">
        <v>14221</v>
      </c>
      <c r="P5078" t="s">
        <v>62</v>
      </c>
      <c r="Q5078" t="s">
        <v>14221</v>
      </c>
      <c r="R5078" t="s">
        <v>62</v>
      </c>
    </row>
    <row r="5079" spans="1:18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14219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14220</v>
      </c>
      <c r="O5079" t="s">
        <v>14221</v>
      </c>
      <c r="P5079" t="s">
        <v>62</v>
      </c>
      <c r="Q5079" t="s">
        <v>14221</v>
      </c>
      <c r="R5079" t="s">
        <v>62</v>
      </c>
    </row>
    <row r="5080" spans="1:18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14219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14220</v>
      </c>
      <c r="O5080" t="s">
        <v>14221</v>
      </c>
      <c r="P5080" t="s">
        <v>62</v>
      </c>
      <c r="Q5080" t="s">
        <v>14221</v>
      </c>
      <c r="R5080" t="s">
        <v>62</v>
      </c>
    </row>
    <row r="5081" spans="1:18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14222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14223</v>
      </c>
      <c r="O5081" t="s">
        <v>14224</v>
      </c>
      <c r="P5081" t="s">
        <v>62</v>
      </c>
      <c r="Q5081" t="s">
        <v>14224</v>
      </c>
      <c r="R5081" t="s">
        <v>62</v>
      </c>
    </row>
    <row r="5082" spans="1:18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14225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14226</v>
      </c>
      <c r="O5082" t="s">
        <v>14227</v>
      </c>
      <c r="P5082" t="s">
        <v>1037</v>
      </c>
      <c r="Q5082" t="s">
        <v>14227</v>
      </c>
      <c r="R5082" t="s">
        <v>1037</v>
      </c>
    </row>
    <row r="5083" spans="1:18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14228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14229</v>
      </c>
      <c r="O5083" t="s">
        <v>14230</v>
      </c>
      <c r="P5083" t="s">
        <v>27</v>
      </c>
      <c r="Q5083" t="s">
        <v>14230</v>
      </c>
      <c r="R5083" t="s">
        <v>27</v>
      </c>
    </row>
    <row r="5084" spans="1:18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14231</v>
      </c>
      <c r="H5084" t="s">
        <v>14232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14233</v>
      </c>
      <c r="O5084" t="s">
        <v>14234</v>
      </c>
      <c r="P5084" t="s">
        <v>62</v>
      </c>
      <c r="Q5084" t="s">
        <v>14234</v>
      </c>
      <c r="R5084" t="s">
        <v>62</v>
      </c>
    </row>
    <row r="5085" spans="1:18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14231</v>
      </c>
      <c r="H5085" t="s">
        <v>14232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14233</v>
      </c>
      <c r="O5085" t="s">
        <v>14234</v>
      </c>
      <c r="P5085" t="s">
        <v>62</v>
      </c>
      <c r="Q5085" t="s">
        <v>14234</v>
      </c>
      <c r="R5085" t="s">
        <v>62</v>
      </c>
    </row>
    <row r="5086" spans="1:18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14235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14236</v>
      </c>
      <c r="O5086" t="s">
        <v>14237</v>
      </c>
      <c r="P5086" t="s">
        <v>3289</v>
      </c>
      <c r="Q5086" t="s">
        <v>14237</v>
      </c>
      <c r="R5086" t="s">
        <v>3289</v>
      </c>
    </row>
    <row r="5087" spans="1:18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14238</v>
      </c>
      <c r="H5087" t="s">
        <v>15845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14239</v>
      </c>
      <c r="O5087" t="s">
        <v>14240</v>
      </c>
      <c r="P5087" t="s">
        <v>62</v>
      </c>
      <c r="Q5087" t="s">
        <v>14240</v>
      </c>
      <c r="R5087" t="s">
        <v>62</v>
      </c>
    </row>
    <row r="5088" spans="1:18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14241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14242</v>
      </c>
      <c r="O5088" t="s">
        <v>14243</v>
      </c>
      <c r="P5088" t="s">
        <v>62</v>
      </c>
      <c r="Q5088" t="s">
        <v>14243</v>
      </c>
      <c r="R5088" t="s">
        <v>62</v>
      </c>
    </row>
    <row r="5089" spans="1:18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14241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14242</v>
      </c>
      <c r="O5089" t="s">
        <v>14243</v>
      </c>
      <c r="P5089" t="s">
        <v>62</v>
      </c>
      <c r="Q5089" t="s">
        <v>14243</v>
      </c>
      <c r="R5089" t="s">
        <v>62</v>
      </c>
    </row>
    <row r="5090" spans="1:18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14244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14245</v>
      </c>
      <c r="O5090" t="s">
        <v>14246</v>
      </c>
      <c r="P5090" t="s">
        <v>62</v>
      </c>
      <c r="Q5090" t="s">
        <v>14246</v>
      </c>
      <c r="R5090" t="s">
        <v>62</v>
      </c>
    </row>
    <row r="5091" spans="1:18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14247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14248</v>
      </c>
      <c r="O5091" t="s">
        <v>14249</v>
      </c>
      <c r="P5091" t="s">
        <v>62</v>
      </c>
      <c r="Q5091" t="s">
        <v>14249</v>
      </c>
      <c r="R5091" t="s">
        <v>62</v>
      </c>
    </row>
    <row r="5092" spans="1:18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14241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14250</v>
      </c>
      <c r="O5092" t="s">
        <v>14251</v>
      </c>
      <c r="P5092" t="s">
        <v>62</v>
      </c>
      <c r="Q5092" t="s">
        <v>14251</v>
      </c>
      <c r="R5092" t="s">
        <v>62</v>
      </c>
    </row>
    <row r="5093" spans="1:18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14252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14253</v>
      </c>
      <c r="O5093" t="s">
        <v>14254</v>
      </c>
      <c r="P5093" t="s">
        <v>27</v>
      </c>
      <c r="Q5093" t="s">
        <v>14254</v>
      </c>
      <c r="R5093" t="s">
        <v>27</v>
      </c>
    </row>
    <row r="5094" spans="1:18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14255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14256</v>
      </c>
      <c r="O5094" t="s">
        <v>14257</v>
      </c>
      <c r="P5094" t="s">
        <v>62</v>
      </c>
      <c r="Q5094" t="s">
        <v>14257</v>
      </c>
      <c r="R5094" t="s">
        <v>62</v>
      </c>
    </row>
    <row r="5095" spans="1:18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14258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14259</v>
      </c>
      <c r="O5095" t="s">
        <v>14260</v>
      </c>
      <c r="P5095" t="s">
        <v>27</v>
      </c>
      <c r="Q5095" t="s">
        <v>14260</v>
      </c>
      <c r="R5095" t="s">
        <v>27</v>
      </c>
    </row>
    <row r="5096" spans="1:18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14261</v>
      </c>
      <c r="H5096" t="s">
        <v>11376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14262</v>
      </c>
      <c r="O5096" t="s">
        <v>14263</v>
      </c>
      <c r="P5096" t="s">
        <v>27</v>
      </c>
      <c r="Q5096" t="s">
        <v>14263</v>
      </c>
      <c r="R5096" t="s">
        <v>27</v>
      </c>
    </row>
    <row r="5097" spans="1:18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14264</v>
      </c>
      <c r="H5097" t="s">
        <v>14265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14266</v>
      </c>
      <c r="O5097" t="s">
        <v>14267</v>
      </c>
      <c r="P5097" t="s">
        <v>27</v>
      </c>
      <c r="Q5097" t="s">
        <v>14267</v>
      </c>
      <c r="R5097" t="s">
        <v>27</v>
      </c>
    </row>
    <row r="5098" spans="1:18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14268</v>
      </c>
      <c r="H5098" t="s">
        <v>14269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14270</v>
      </c>
      <c r="O5098" t="s">
        <v>14271</v>
      </c>
      <c r="P5098" t="s">
        <v>27</v>
      </c>
      <c r="Q5098" t="s">
        <v>14271</v>
      </c>
      <c r="R5098" t="s">
        <v>27</v>
      </c>
    </row>
    <row r="5099" spans="1:18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14272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14273</v>
      </c>
      <c r="O5099" t="s">
        <v>14274</v>
      </c>
      <c r="P5099" t="s">
        <v>1037</v>
      </c>
      <c r="Q5099" t="s">
        <v>14274</v>
      </c>
      <c r="R5099" t="s">
        <v>1037</v>
      </c>
    </row>
    <row r="5100" spans="1:18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14275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14276</v>
      </c>
      <c r="O5100" t="s">
        <v>14277</v>
      </c>
      <c r="P5100" t="s">
        <v>62</v>
      </c>
      <c r="Q5100" t="s">
        <v>14277</v>
      </c>
      <c r="R5100" t="s">
        <v>62</v>
      </c>
    </row>
    <row r="5101" spans="1:18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14278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14279</v>
      </c>
      <c r="O5101" t="s">
        <v>14280</v>
      </c>
      <c r="P5101" t="s">
        <v>27</v>
      </c>
      <c r="Q5101" t="s">
        <v>14280</v>
      </c>
      <c r="R5101" t="s">
        <v>27</v>
      </c>
    </row>
    <row r="5102" spans="1:18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14281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14282</v>
      </c>
      <c r="O5102" t="s">
        <v>14283</v>
      </c>
      <c r="P5102" t="s">
        <v>62</v>
      </c>
      <c r="Q5102" t="s">
        <v>14283</v>
      </c>
      <c r="R5102" t="s">
        <v>62</v>
      </c>
    </row>
    <row r="5103" spans="1:18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14284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14285</v>
      </c>
      <c r="O5103" t="s">
        <v>14286</v>
      </c>
      <c r="P5103" t="s">
        <v>62</v>
      </c>
      <c r="Q5103" t="s">
        <v>14286</v>
      </c>
      <c r="R5103" t="s">
        <v>62</v>
      </c>
    </row>
    <row r="5104" spans="1:18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14287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14288</v>
      </c>
      <c r="O5104" t="s">
        <v>14289</v>
      </c>
      <c r="P5104" t="s">
        <v>62</v>
      </c>
      <c r="Q5104" t="s">
        <v>14289</v>
      </c>
      <c r="R5104" t="s">
        <v>62</v>
      </c>
    </row>
    <row r="5105" spans="1:18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14290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14291</v>
      </c>
      <c r="O5105" t="s">
        <v>14292</v>
      </c>
      <c r="P5105" t="s">
        <v>62</v>
      </c>
      <c r="Q5105" t="s">
        <v>14292</v>
      </c>
      <c r="R5105" t="s">
        <v>62</v>
      </c>
    </row>
    <row r="5106" spans="1:18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14293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14294</v>
      </c>
      <c r="O5106" t="s">
        <v>14295</v>
      </c>
      <c r="P5106" t="s">
        <v>62</v>
      </c>
      <c r="Q5106" t="s">
        <v>14295</v>
      </c>
      <c r="R5106" t="s">
        <v>62</v>
      </c>
    </row>
    <row r="5107" spans="1:18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14290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14291</v>
      </c>
      <c r="O5107" t="s">
        <v>14292</v>
      </c>
      <c r="P5107" t="s">
        <v>62</v>
      </c>
      <c r="Q5107" t="s">
        <v>14292</v>
      </c>
      <c r="R5107" t="s">
        <v>62</v>
      </c>
    </row>
    <row r="5108" spans="1:18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14296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14297</v>
      </c>
      <c r="O5108" t="s">
        <v>14298</v>
      </c>
      <c r="P5108" t="s">
        <v>1037</v>
      </c>
      <c r="Q5108" t="s">
        <v>14298</v>
      </c>
      <c r="R5108" t="s">
        <v>1037</v>
      </c>
    </row>
    <row r="5109" spans="1:18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14299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14300</v>
      </c>
      <c r="O5109" t="s">
        <v>14301</v>
      </c>
      <c r="P5109" t="s">
        <v>27</v>
      </c>
      <c r="Q5109" t="s">
        <v>14301</v>
      </c>
      <c r="R5109" t="s">
        <v>27</v>
      </c>
    </row>
    <row r="5110" spans="1:18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14302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14303</v>
      </c>
      <c r="O5110" t="s">
        <v>14304</v>
      </c>
      <c r="P5110" t="s">
        <v>62</v>
      </c>
      <c r="Q5110" t="s">
        <v>14304</v>
      </c>
      <c r="R5110" t="s">
        <v>62</v>
      </c>
    </row>
    <row r="5111" spans="1:18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14302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14303</v>
      </c>
      <c r="O5111" t="s">
        <v>14304</v>
      </c>
      <c r="P5111" t="s">
        <v>62</v>
      </c>
      <c r="Q5111" t="s">
        <v>14304</v>
      </c>
      <c r="R5111" t="s">
        <v>62</v>
      </c>
    </row>
    <row r="5112" spans="1:18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14305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14306</v>
      </c>
      <c r="O5112" t="s">
        <v>14307</v>
      </c>
      <c r="P5112" t="s">
        <v>27</v>
      </c>
      <c r="Q5112" t="s">
        <v>14307</v>
      </c>
      <c r="R5112" t="s">
        <v>27</v>
      </c>
    </row>
    <row r="5113" spans="1:18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14308</v>
      </c>
      <c r="H5113" t="s">
        <v>14309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14310</v>
      </c>
      <c r="O5113" t="s">
        <v>14311</v>
      </c>
      <c r="P5113" t="s">
        <v>27</v>
      </c>
      <c r="Q5113" t="s">
        <v>14311</v>
      </c>
      <c r="R5113" t="s">
        <v>27</v>
      </c>
    </row>
    <row r="5114" spans="1:18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14312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14313</v>
      </c>
      <c r="O5114" t="s">
        <v>14314</v>
      </c>
      <c r="P5114" t="s">
        <v>1037</v>
      </c>
      <c r="Q5114" t="s">
        <v>14314</v>
      </c>
      <c r="R5114" t="s">
        <v>1037</v>
      </c>
    </row>
    <row r="5115" spans="1:18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14312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14313</v>
      </c>
      <c r="O5115" t="s">
        <v>14314</v>
      </c>
      <c r="P5115" t="s">
        <v>1037</v>
      </c>
      <c r="Q5115" t="s">
        <v>14314</v>
      </c>
      <c r="R5115" t="s">
        <v>1037</v>
      </c>
    </row>
    <row r="5116" spans="1:18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14315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14316</v>
      </c>
      <c r="O5116" t="s">
        <v>14317</v>
      </c>
      <c r="P5116" t="s">
        <v>1037</v>
      </c>
      <c r="Q5116" t="s">
        <v>14317</v>
      </c>
      <c r="R5116" t="s">
        <v>1037</v>
      </c>
    </row>
    <row r="5117" spans="1:18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14315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14316</v>
      </c>
      <c r="O5117" t="s">
        <v>14317</v>
      </c>
      <c r="P5117" t="s">
        <v>1037</v>
      </c>
      <c r="Q5117" t="s">
        <v>14317</v>
      </c>
      <c r="R5117" t="s">
        <v>1037</v>
      </c>
    </row>
    <row r="5118" spans="1:18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14318</v>
      </c>
      <c r="H5118" t="s">
        <v>15827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14319</v>
      </c>
      <c r="O5118" t="s">
        <v>14320</v>
      </c>
      <c r="P5118" t="s">
        <v>3289</v>
      </c>
      <c r="Q5118" t="s">
        <v>14320</v>
      </c>
      <c r="R5118" t="s">
        <v>3289</v>
      </c>
    </row>
    <row r="5119" spans="1:18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14321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14322</v>
      </c>
      <c r="O5119" t="s">
        <v>14323</v>
      </c>
      <c r="P5119" t="s">
        <v>27</v>
      </c>
      <c r="Q5119" t="s">
        <v>14323</v>
      </c>
      <c r="R5119" t="s">
        <v>27</v>
      </c>
    </row>
    <row r="5120" spans="1:18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14324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14325</v>
      </c>
      <c r="O5120" t="s">
        <v>14326</v>
      </c>
      <c r="P5120" t="s">
        <v>62</v>
      </c>
      <c r="Q5120" t="s">
        <v>14326</v>
      </c>
      <c r="R5120" t="s">
        <v>62</v>
      </c>
    </row>
    <row r="5121" spans="1:18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14324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14325</v>
      </c>
      <c r="O5121" t="s">
        <v>14326</v>
      </c>
      <c r="P5121" t="s">
        <v>62</v>
      </c>
      <c r="Q5121" t="s">
        <v>14326</v>
      </c>
      <c r="R5121" t="s">
        <v>62</v>
      </c>
    </row>
    <row r="5122" spans="1:18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14327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14328</v>
      </c>
      <c r="O5122" t="s">
        <v>14329</v>
      </c>
      <c r="P5122" t="s">
        <v>27</v>
      </c>
      <c r="Q5122" t="s">
        <v>14329</v>
      </c>
      <c r="R5122" t="s">
        <v>27</v>
      </c>
    </row>
    <row r="5123" spans="1:18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14327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14328</v>
      </c>
      <c r="O5123" t="s">
        <v>14329</v>
      </c>
      <c r="P5123" t="s">
        <v>27</v>
      </c>
      <c r="Q5123" t="s">
        <v>14329</v>
      </c>
      <c r="R5123" t="s">
        <v>27</v>
      </c>
    </row>
    <row r="5124" spans="1:18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14327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14328</v>
      </c>
      <c r="O5124" t="s">
        <v>14329</v>
      </c>
      <c r="P5124" t="s">
        <v>27</v>
      </c>
      <c r="Q5124" t="s">
        <v>14329</v>
      </c>
      <c r="R5124" t="s">
        <v>27</v>
      </c>
    </row>
    <row r="5125" spans="1:18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14327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14328</v>
      </c>
      <c r="O5125" t="s">
        <v>14329</v>
      </c>
      <c r="P5125" t="s">
        <v>27</v>
      </c>
      <c r="Q5125" t="s">
        <v>14329</v>
      </c>
      <c r="R5125" t="s">
        <v>27</v>
      </c>
    </row>
    <row r="5126" spans="1:18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14330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14331</v>
      </c>
      <c r="O5126" t="s">
        <v>14332</v>
      </c>
      <c r="P5126" t="s">
        <v>1037</v>
      </c>
      <c r="Q5126" t="s">
        <v>14332</v>
      </c>
      <c r="R5126" t="s">
        <v>1037</v>
      </c>
    </row>
    <row r="5127" spans="1:18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14333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14334</v>
      </c>
      <c r="O5127" t="s">
        <v>14335</v>
      </c>
      <c r="P5127" t="s">
        <v>27</v>
      </c>
      <c r="Q5127" t="s">
        <v>14335</v>
      </c>
      <c r="R5127" t="s">
        <v>27</v>
      </c>
    </row>
    <row r="5128" spans="1:18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14336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14337</v>
      </c>
      <c r="O5128" t="s">
        <v>14338</v>
      </c>
      <c r="P5128" t="s">
        <v>3289</v>
      </c>
      <c r="Q5128" t="s">
        <v>14338</v>
      </c>
      <c r="R5128" t="s">
        <v>3289</v>
      </c>
    </row>
    <row r="5129" spans="1:18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14339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14340</v>
      </c>
      <c r="O5129" t="s">
        <v>14341</v>
      </c>
      <c r="P5129" t="s">
        <v>1037</v>
      </c>
      <c r="Q5129" t="s">
        <v>14341</v>
      </c>
      <c r="R5129" t="s">
        <v>1037</v>
      </c>
    </row>
    <row r="5130" spans="1:18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14342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14343</v>
      </c>
      <c r="O5130" t="s">
        <v>14344</v>
      </c>
      <c r="P5130" t="s">
        <v>3289</v>
      </c>
      <c r="Q5130" t="s">
        <v>14344</v>
      </c>
      <c r="R5130" t="s">
        <v>3289</v>
      </c>
    </row>
    <row r="5131" spans="1:18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14342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14343</v>
      </c>
      <c r="O5131" t="s">
        <v>14344</v>
      </c>
      <c r="P5131" t="s">
        <v>3289</v>
      </c>
      <c r="Q5131" t="s">
        <v>14344</v>
      </c>
      <c r="R5131" t="s">
        <v>3289</v>
      </c>
    </row>
    <row r="5132" spans="1:18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14342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14343</v>
      </c>
      <c r="O5132" t="s">
        <v>14344</v>
      </c>
      <c r="P5132" t="s">
        <v>3289</v>
      </c>
      <c r="Q5132" t="s">
        <v>14344</v>
      </c>
      <c r="R5132" t="s">
        <v>3289</v>
      </c>
    </row>
    <row r="5133" spans="1:18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14342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14345</v>
      </c>
      <c r="O5133" t="s">
        <v>14346</v>
      </c>
      <c r="P5133" t="s">
        <v>3289</v>
      </c>
      <c r="Q5133" t="s">
        <v>14346</v>
      </c>
      <c r="R5133" t="s">
        <v>3289</v>
      </c>
    </row>
    <row r="5134" spans="1:18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14342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14345</v>
      </c>
      <c r="O5134" t="s">
        <v>14346</v>
      </c>
      <c r="P5134" t="s">
        <v>3289</v>
      </c>
      <c r="Q5134" t="s">
        <v>14346</v>
      </c>
      <c r="R5134" t="s">
        <v>3289</v>
      </c>
    </row>
    <row r="5135" spans="1:18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14342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14345</v>
      </c>
      <c r="O5135" t="s">
        <v>14346</v>
      </c>
      <c r="P5135" t="s">
        <v>3289</v>
      </c>
      <c r="Q5135" t="s">
        <v>14346</v>
      </c>
      <c r="R5135" t="s">
        <v>3289</v>
      </c>
    </row>
    <row r="5136" spans="1:18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14342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14345</v>
      </c>
      <c r="O5136" t="s">
        <v>14346</v>
      </c>
      <c r="P5136" t="s">
        <v>3289</v>
      </c>
      <c r="Q5136" t="s">
        <v>14346</v>
      </c>
      <c r="R5136" t="s">
        <v>3289</v>
      </c>
    </row>
    <row r="5137" spans="1:18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14347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14348</v>
      </c>
      <c r="O5137" t="s">
        <v>14349</v>
      </c>
      <c r="P5137" t="s">
        <v>62</v>
      </c>
      <c r="Q5137" t="s">
        <v>14349</v>
      </c>
      <c r="R5137" t="s">
        <v>62</v>
      </c>
    </row>
    <row r="5138" spans="1:18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14350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14351</v>
      </c>
      <c r="O5138" t="s">
        <v>14352</v>
      </c>
      <c r="P5138" t="s">
        <v>27</v>
      </c>
      <c r="Q5138" t="s">
        <v>14352</v>
      </c>
      <c r="R5138" t="s">
        <v>27</v>
      </c>
    </row>
    <row r="5139" spans="1:18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14350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14351</v>
      </c>
      <c r="O5139" t="s">
        <v>14352</v>
      </c>
      <c r="P5139" t="s">
        <v>27</v>
      </c>
      <c r="Q5139" t="s">
        <v>14352</v>
      </c>
      <c r="R5139" t="s">
        <v>27</v>
      </c>
    </row>
    <row r="5140" spans="1:18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14353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14354</v>
      </c>
      <c r="O5140" t="s">
        <v>14355</v>
      </c>
      <c r="P5140" t="s">
        <v>62</v>
      </c>
      <c r="Q5140" t="s">
        <v>14355</v>
      </c>
      <c r="R5140" t="s">
        <v>62</v>
      </c>
    </row>
    <row r="5141" spans="1:18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14356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14357</v>
      </c>
      <c r="O5141" t="s">
        <v>14358</v>
      </c>
      <c r="P5141" t="s">
        <v>62</v>
      </c>
      <c r="Q5141" t="s">
        <v>14358</v>
      </c>
      <c r="R5141" t="s">
        <v>62</v>
      </c>
    </row>
    <row r="5142" spans="1:18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14330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14359</v>
      </c>
      <c r="O5142" t="s">
        <v>14360</v>
      </c>
      <c r="P5142" t="s">
        <v>1037</v>
      </c>
      <c r="Q5142" t="s">
        <v>14360</v>
      </c>
      <c r="R5142" t="s">
        <v>1037</v>
      </c>
    </row>
    <row r="5143" spans="1:18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14361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14362</v>
      </c>
      <c r="O5143" t="s">
        <v>14363</v>
      </c>
      <c r="P5143" t="s">
        <v>27</v>
      </c>
      <c r="Q5143" t="s">
        <v>14363</v>
      </c>
      <c r="R5143" t="s">
        <v>27</v>
      </c>
    </row>
    <row r="5144" spans="1:18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14364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14365</v>
      </c>
      <c r="O5144" t="s">
        <v>14366</v>
      </c>
      <c r="P5144" t="s">
        <v>1037</v>
      </c>
      <c r="Q5144" t="s">
        <v>14366</v>
      </c>
      <c r="R5144" t="s">
        <v>1037</v>
      </c>
    </row>
    <row r="5145" spans="1:18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14367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14368</v>
      </c>
      <c r="O5145" t="s">
        <v>14369</v>
      </c>
      <c r="P5145" t="s">
        <v>27</v>
      </c>
      <c r="Q5145" t="s">
        <v>14369</v>
      </c>
      <c r="R5145" t="s">
        <v>27</v>
      </c>
    </row>
    <row r="5146" spans="1:18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14370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14371</v>
      </c>
      <c r="O5146" t="s">
        <v>14372</v>
      </c>
      <c r="P5146" t="s">
        <v>27</v>
      </c>
      <c r="Q5146" t="s">
        <v>14372</v>
      </c>
      <c r="R5146" t="s">
        <v>27</v>
      </c>
    </row>
    <row r="5147" spans="1:18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14370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14371</v>
      </c>
      <c r="O5147" t="s">
        <v>14372</v>
      </c>
      <c r="P5147" t="s">
        <v>27</v>
      </c>
      <c r="Q5147" t="s">
        <v>14372</v>
      </c>
      <c r="R5147" t="s">
        <v>27</v>
      </c>
    </row>
    <row r="5148" spans="1:18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14373</v>
      </c>
      <c r="H5148" t="s">
        <v>14374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14375</v>
      </c>
      <c r="O5148" t="s">
        <v>14376</v>
      </c>
      <c r="P5148" t="s">
        <v>62</v>
      </c>
      <c r="Q5148" t="s">
        <v>14376</v>
      </c>
      <c r="R5148" t="s">
        <v>62</v>
      </c>
    </row>
    <row r="5149" spans="1:18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14373</v>
      </c>
      <c r="H5149" t="s">
        <v>14374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14375</v>
      </c>
      <c r="O5149" t="s">
        <v>14376</v>
      </c>
      <c r="P5149" t="s">
        <v>62</v>
      </c>
      <c r="Q5149" t="s">
        <v>14376</v>
      </c>
      <c r="R5149" t="s">
        <v>62</v>
      </c>
    </row>
    <row r="5150" spans="1:18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13157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14377</v>
      </c>
      <c r="O5150" t="s">
        <v>14378</v>
      </c>
      <c r="P5150" t="s">
        <v>62</v>
      </c>
      <c r="Q5150" t="s">
        <v>14378</v>
      </c>
      <c r="R5150" t="s">
        <v>62</v>
      </c>
    </row>
    <row r="5151" spans="1:18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14379</v>
      </c>
      <c r="H5151" t="s">
        <v>15896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14380</v>
      </c>
      <c r="O5151" t="s">
        <v>14381</v>
      </c>
      <c r="P5151" t="s">
        <v>27</v>
      </c>
      <c r="Q5151" t="s">
        <v>14381</v>
      </c>
      <c r="R5151" t="s">
        <v>27</v>
      </c>
    </row>
    <row r="5152" spans="1:18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14382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14383</v>
      </c>
      <c r="O5152" t="s">
        <v>14384</v>
      </c>
      <c r="P5152" t="s">
        <v>27</v>
      </c>
      <c r="Q5152" t="s">
        <v>14384</v>
      </c>
      <c r="R5152" t="s">
        <v>27</v>
      </c>
    </row>
    <row r="5153" spans="1:18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14385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14386</v>
      </c>
      <c r="O5153" t="s">
        <v>14387</v>
      </c>
      <c r="P5153" t="s">
        <v>62</v>
      </c>
      <c r="Q5153" t="s">
        <v>14387</v>
      </c>
      <c r="R5153" t="s">
        <v>62</v>
      </c>
    </row>
    <row r="5154" spans="1:18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14388</v>
      </c>
      <c r="H5154" t="s">
        <v>14389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14390</v>
      </c>
      <c r="O5154" t="s">
        <v>14391</v>
      </c>
      <c r="P5154" t="s">
        <v>27</v>
      </c>
      <c r="Q5154" t="s">
        <v>14391</v>
      </c>
      <c r="R5154" t="s">
        <v>27</v>
      </c>
    </row>
    <row r="5155" spans="1:18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14392</v>
      </c>
      <c r="H5155" t="s">
        <v>15897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14393</v>
      </c>
      <c r="O5155" t="s">
        <v>14394</v>
      </c>
      <c r="P5155" t="s">
        <v>27</v>
      </c>
      <c r="Q5155" t="s">
        <v>14394</v>
      </c>
      <c r="R5155" t="s">
        <v>27</v>
      </c>
    </row>
    <row r="5156" spans="1:18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14395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14396</v>
      </c>
      <c r="O5156" t="s">
        <v>14397</v>
      </c>
      <c r="P5156" t="s">
        <v>62</v>
      </c>
      <c r="Q5156" t="s">
        <v>14397</v>
      </c>
      <c r="R5156" t="s">
        <v>62</v>
      </c>
    </row>
    <row r="5157" spans="1:18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14392</v>
      </c>
      <c r="H5157" t="s">
        <v>15897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14393</v>
      </c>
      <c r="O5157" t="s">
        <v>14394</v>
      </c>
      <c r="P5157" t="s">
        <v>27</v>
      </c>
      <c r="Q5157" t="s">
        <v>14394</v>
      </c>
      <c r="R5157" t="s">
        <v>27</v>
      </c>
    </row>
    <row r="5158" spans="1:18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14398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14399</v>
      </c>
      <c r="O5158" t="s">
        <v>14400</v>
      </c>
      <c r="P5158" t="s">
        <v>62</v>
      </c>
      <c r="Q5158" t="s">
        <v>14400</v>
      </c>
      <c r="R5158" t="s">
        <v>62</v>
      </c>
    </row>
    <row r="5159" spans="1:18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13157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14377</v>
      </c>
      <c r="O5159" t="s">
        <v>14378</v>
      </c>
      <c r="P5159" t="s">
        <v>62</v>
      </c>
      <c r="Q5159" t="s">
        <v>14378</v>
      </c>
      <c r="R5159" t="s">
        <v>62</v>
      </c>
    </row>
    <row r="5160" spans="1:18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13839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14401</v>
      </c>
      <c r="O5160" t="s">
        <v>14402</v>
      </c>
      <c r="P5160" t="s">
        <v>27</v>
      </c>
      <c r="Q5160" t="s">
        <v>14402</v>
      </c>
      <c r="R5160" t="s">
        <v>27</v>
      </c>
    </row>
    <row r="5161" spans="1:18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14403</v>
      </c>
      <c r="H5161" t="s">
        <v>16966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14404</v>
      </c>
      <c r="O5161" t="s">
        <v>14405</v>
      </c>
      <c r="P5161" t="s">
        <v>62</v>
      </c>
      <c r="Q5161" t="s">
        <v>14405</v>
      </c>
      <c r="R5161" t="s">
        <v>62</v>
      </c>
    </row>
    <row r="5162" spans="1:18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14406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14407</v>
      </c>
      <c r="O5162" t="s">
        <v>14408</v>
      </c>
      <c r="P5162" t="s">
        <v>27</v>
      </c>
      <c r="Q5162" t="s">
        <v>14408</v>
      </c>
      <c r="R5162" t="s">
        <v>27</v>
      </c>
    </row>
    <row r="5163" spans="1:18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14409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14410</v>
      </c>
      <c r="O5163" t="s">
        <v>14411</v>
      </c>
      <c r="P5163" t="s">
        <v>3289</v>
      </c>
      <c r="Q5163" t="s">
        <v>14411</v>
      </c>
      <c r="R5163" t="s">
        <v>3289</v>
      </c>
    </row>
    <row r="5164" spans="1:18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14412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14413</v>
      </c>
      <c r="O5164" t="s">
        <v>14414</v>
      </c>
      <c r="P5164" t="s">
        <v>62</v>
      </c>
      <c r="Q5164" t="s">
        <v>14414</v>
      </c>
      <c r="R5164" t="s">
        <v>62</v>
      </c>
    </row>
    <row r="5165" spans="1:18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14415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14416</v>
      </c>
      <c r="O5165" t="s">
        <v>14417</v>
      </c>
      <c r="P5165" t="s">
        <v>3289</v>
      </c>
      <c r="Q5165" t="s">
        <v>14417</v>
      </c>
      <c r="R5165" t="s">
        <v>3289</v>
      </c>
    </row>
    <row r="5166" spans="1:18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14418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14419</v>
      </c>
      <c r="O5166" t="s">
        <v>14420</v>
      </c>
      <c r="P5166" t="s">
        <v>3289</v>
      </c>
      <c r="Q5166" t="s">
        <v>14420</v>
      </c>
      <c r="R5166" t="s">
        <v>3289</v>
      </c>
    </row>
    <row r="5167" spans="1:18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14421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14422</v>
      </c>
      <c r="O5167" t="s">
        <v>14423</v>
      </c>
      <c r="P5167" t="s">
        <v>62</v>
      </c>
      <c r="Q5167" t="s">
        <v>14423</v>
      </c>
      <c r="R5167" t="s">
        <v>62</v>
      </c>
    </row>
    <row r="5168" spans="1:18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14424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14425</v>
      </c>
      <c r="O5168" t="s">
        <v>14426</v>
      </c>
      <c r="P5168" t="s">
        <v>62</v>
      </c>
      <c r="Q5168" t="s">
        <v>14426</v>
      </c>
      <c r="R5168" t="s">
        <v>62</v>
      </c>
    </row>
    <row r="5169" spans="1:18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14427</v>
      </c>
      <c r="H5169" t="s">
        <v>8009</v>
      </c>
      <c r="I5169" t="s">
        <v>105</v>
      </c>
      <c r="J5169" t="s">
        <v>14428</v>
      </c>
      <c r="K5169" t="s">
        <v>14429</v>
      </c>
      <c r="L5169" t="str">
        <f t="shared" si="75"/>
        <v>MRI</v>
      </c>
      <c r="M5169" s="2">
        <v>22000</v>
      </c>
      <c r="N5169" t="s">
        <v>14430</v>
      </c>
      <c r="O5169" t="s">
        <v>14431</v>
      </c>
      <c r="P5169" t="s">
        <v>1037</v>
      </c>
      <c r="Q5169" t="s">
        <v>14431</v>
      </c>
      <c r="R5169" t="s">
        <v>1037</v>
      </c>
    </row>
    <row r="5170" spans="1:18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14432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14433</v>
      </c>
      <c r="O5170" t="s">
        <v>14434</v>
      </c>
      <c r="P5170" t="s">
        <v>27</v>
      </c>
      <c r="Q5170" t="s">
        <v>14434</v>
      </c>
      <c r="R5170" t="s">
        <v>27</v>
      </c>
    </row>
    <row r="5171" spans="1:18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14435</v>
      </c>
      <c r="H5171" t="s">
        <v>15847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14436</v>
      </c>
      <c r="O5171" t="s">
        <v>14437</v>
      </c>
      <c r="P5171" t="s">
        <v>1037</v>
      </c>
      <c r="Q5171" t="s">
        <v>14437</v>
      </c>
      <c r="R5171" t="s">
        <v>1037</v>
      </c>
    </row>
    <row r="5172" spans="1:18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14438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14439</v>
      </c>
      <c r="O5172" t="s">
        <v>14440</v>
      </c>
      <c r="P5172" t="s">
        <v>62</v>
      </c>
      <c r="Q5172" t="s">
        <v>14440</v>
      </c>
      <c r="R5172" t="s">
        <v>62</v>
      </c>
    </row>
    <row r="5173" spans="1:18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14441</v>
      </c>
      <c r="H5173" t="s">
        <v>15848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14442</v>
      </c>
      <c r="O5173" t="s">
        <v>14443</v>
      </c>
      <c r="P5173" t="s">
        <v>27</v>
      </c>
      <c r="Q5173" t="s">
        <v>14443</v>
      </c>
      <c r="R5173" t="s">
        <v>27</v>
      </c>
    </row>
    <row r="5174" spans="1:18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14444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14445</v>
      </c>
      <c r="O5174" t="s">
        <v>14446</v>
      </c>
      <c r="P5174" t="s">
        <v>3289</v>
      </c>
      <c r="Q5174" t="s">
        <v>14446</v>
      </c>
      <c r="R5174" t="s">
        <v>3289</v>
      </c>
    </row>
    <row r="5175" spans="1:18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14447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14448</v>
      </c>
      <c r="O5175" t="s">
        <v>14449</v>
      </c>
      <c r="P5175" t="s">
        <v>27</v>
      </c>
      <c r="Q5175" t="s">
        <v>14449</v>
      </c>
      <c r="R5175" t="s">
        <v>27</v>
      </c>
    </row>
    <row r="5176" spans="1:18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14450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14451</v>
      </c>
      <c r="O5176" t="s">
        <v>14452</v>
      </c>
      <c r="P5176" t="s">
        <v>1037</v>
      </c>
      <c r="Q5176" t="s">
        <v>14452</v>
      </c>
      <c r="R5176" t="s">
        <v>1037</v>
      </c>
    </row>
    <row r="5177" spans="1:18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14444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14445</v>
      </c>
      <c r="O5177" t="s">
        <v>14446</v>
      </c>
      <c r="P5177" t="s">
        <v>3289</v>
      </c>
      <c r="Q5177" t="s">
        <v>14446</v>
      </c>
      <c r="R5177" t="s">
        <v>3289</v>
      </c>
    </row>
    <row r="5178" spans="1:18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14453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14454</v>
      </c>
      <c r="O5178" t="s">
        <v>14455</v>
      </c>
      <c r="P5178" t="s">
        <v>1037</v>
      </c>
      <c r="Q5178" t="s">
        <v>14455</v>
      </c>
      <c r="R5178" t="s">
        <v>1037</v>
      </c>
    </row>
    <row r="5179" spans="1:18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14456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14457</v>
      </c>
      <c r="O5179" t="s">
        <v>14458</v>
      </c>
      <c r="P5179" t="s">
        <v>3289</v>
      </c>
      <c r="Q5179" t="s">
        <v>14458</v>
      </c>
      <c r="R5179" t="s">
        <v>3289</v>
      </c>
    </row>
    <row r="5180" spans="1:18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14456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14457</v>
      </c>
      <c r="O5180" t="s">
        <v>14458</v>
      </c>
      <c r="P5180" t="s">
        <v>3289</v>
      </c>
      <c r="Q5180" t="s">
        <v>14458</v>
      </c>
      <c r="R5180" t="s">
        <v>3289</v>
      </c>
    </row>
    <row r="5181" spans="1:18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14459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14460</v>
      </c>
      <c r="O5181" t="s">
        <v>14461</v>
      </c>
      <c r="P5181" t="s">
        <v>1037</v>
      </c>
      <c r="Q5181" t="s">
        <v>14461</v>
      </c>
      <c r="R5181" t="s">
        <v>1037</v>
      </c>
    </row>
    <row r="5182" spans="1:18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14459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14460</v>
      </c>
      <c r="O5182" t="s">
        <v>14461</v>
      </c>
      <c r="P5182" t="s">
        <v>1037</v>
      </c>
      <c r="Q5182" t="s">
        <v>14461</v>
      </c>
      <c r="R5182" t="s">
        <v>1037</v>
      </c>
    </row>
    <row r="5183" spans="1:18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14462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14463</v>
      </c>
      <c r="O5183" t="s">
        <v>14464</v>
      </c>
      <c r="P5183" t="s">
        <v>62</v>
      </c>
      <c r="Q5183" t="s">
        <v>14464</v>
      </c>
      <c r="R5183" t="s">
        <v>62</v>
      </c>
    </row>
    <row r="5184" spans="1:18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14465</v>
      </c>
      <c r="H5184" t="s">
        <v>14466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14467</v>
      </c>
      <c r="O5184" t="s">
        <v>14468</v>
      </c>
      <c r="P5184" t="s">
        <v>3289</v>
      </c>
      <c r="Q5184" t="s">
        <v>14468</v>
      </c>
      <c r="R5184" t="s">
        <v>3289</v>
      </c>
    </row>
    <row r="5185" spans="1:18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14469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14470</v>
      </c>
      <c r="O5185" t="s">
        <v>14471</v>
      </c>
      <c r="P5185" t="s">
        <v>27</v>
      </c>
      <c r="Q5185" t="s">
        <v>14471</v>
      </c>
      <c r="R5185" t="s">
        <v>27</v>
      </c>
    </row>
    <row r="5186" spans="1:18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14472</v>
      </c>
      <c r="H5186" t="s">
        <v>14473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14474</v>
      </c>
      <c r="O5186" t="s">
        <v>14475</v>
      </c>
      <c r="P5186" t="s">
        <v>62</v>
      </c>
      <c r="Q5186" t="s">
        <v>14475</v>
      </c>
      <c r="R5186" t="s">
        <v>62</v>
      </c>
    </row>
    <row r="5187" spans="1:18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14472</v>
      </c>
      <c r="H5187" t="s">
        <v>14473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14474</v>
      </c>
      <c r="O5187" t="s">
        <v>14475</v>
      </c>
      <c r="P5187" t="s">
        <v>62</v>
      </c>
      <c r="Q5187" t="s">
        <v>14475</v>
      </c>
      <c r="R5187" t="s">
        <v>62</v>
      </c>
    </row>
    <row r="5188" spans="1:18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14476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14477</v>
      </c>
      <c r="O5188" t="s">
        <v>14478</v>
      </c>
      <c r="P5188" t="s">
        <v>3289</v>
      </c>
      <c r="Q5188" t="s">
        <v>14478</v>
      </c>
      <c r="R5188" t="s">
        <v>3289</v>
      </c>
    </row>
    <row r="5189" spans="1:18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14479</v>
      </c>
      <c r="H5189" t="s">
        <v>14480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14481</v>
      </c>
      <c r="O5189" t="s">
        <v>14482</v>
      </c>
      <c r="P5189" t="s">
        <v>27</v>
      </c>
      <c r="Q5189" t="s">
        <v>14482</v>
      </c>
      <c r="R5189" t="s">
        <v>27</v>
      </c>
    </row>
    <row r="5190" spans="1:18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14483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14484</v>
      </c>
      <c r="O5190" t="s">
        <v>14485</v>
      </c>
      <c r="P5190" t="s">
        <v>3289</v>
      </c>
      <c r="Q5190" t="s">
        <v>14485</v>
      </c>
      <c r="R5190" t="s">
        <v>3289</v>
      </c>
    </row>
    <row r="5191" spans="1:18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14483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14484</v>
      </c>
      <c r="O5191" t="s">
        <v>14485</v>
      </c>
      <c r="P5191" t="s">
        <v>3289</v>
      </c>
      <c r="Q5191" t="s">
        <v>14485</v>
      </c>
      <c r="R5191" t="s">
        <v>3289</v>
      </c>
    </row>
    <row r="5192" spans="1:18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14486</v>
      </c>
      <c r="H5192" t="s">
        <v>15849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14487</v>
      </c>
      <c r="O5192" t="s">
        <v>14488</v>
      </c>
      <c r="P5192" t="s">
        <v>27</v>
      </c>
      <c r="Q5192" t="s">
        <v>14488</v>
      </c>
      <c r="R5192" t="s">
        <v>27</v>
      </c>
    </row>
    <row r="5193" spans="1:18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14489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14490</v>
      </c>
      <c r="O5193" t="s">
        <v>14491</v>
      </c>
      <c r="P5193" t="s">
        <v>62</v>
      </c>
      <c r="Q5193" t="s">
        <v>14491</v>
      </c>
      <c r="R5193" t="s">
        <v>62</v>
      </c>
    </row>
    <row r="5194" spans="1:18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14492</v>
      </c>
      <c r="H5194" t="s">
        <v>15850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14493</v>
      </c>
      <c r="O5194" t="s">
        <v>14494</v>
      </c>
      <c r="P5194" t="s">
        <v>62</v>
      </c>
      <c r="Q5194" t="s">
        <v>14494</v>
      </c>
      <c r="R5194" t="s">
        <v>62</v>
      </c>
    </row>
    <row r="5195" spans="1:18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14495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14496</v>
      </c>
      <c r="O5195" t="s">
        <v>14497</v>
      </c>
      <c r="P5195" t="s">
        <v>27</v>
      </c>
      <c r="Q5195" t="s">
        <v>14497</v>
      </c>
      <c r="R5195" t="s">
        <v>27</v>
      </c>
    </row>
    <row r="5196" spans="1:18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14498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14499</v>
      </c>
      <c r="O5196" t="s">
        <v>14500</v>
      </c>
      <c r="P5196" t="s">
        <v>27</v>
      </c>
      <c r="Q5196" t="s">
        <v>14500</v>
      </c>
      <c r="R5196" t="s">
        <v>27</v>
      </c>
    </row>
    <row r="5197" spans="1:18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14498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14499</v>
      </c>
      <c r="O5197" t="s">
        <v>14500</v>
      </c>
      <c r="P5197" t="s">
        <v>27</v>
      </c>
      <c r="Q5197" t="s">
        <v>14500</v>
      </c>
      <c r="R5197" t="s">
        <v>27</v>
      </c>
    </row>
    <row r="5198" spans="1:18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14501</v>
      </c>
      <c r="O5198" t="s">
        <v>14502</v>
      </c>
      <c r="P5198" t="s">
        <v>62</v>
      </c>
      <c r="Q5198" t="s">
        <v>14502</v>
      </c>
      <c r="R5198" t="s">
        <v>62</v>
      </c>
    </row>
    <row r="5199" spans="1:18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14503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14504</v>
      </c>
      <c r="O5199" t="s">
        <v>14505</v>
      </c>
      <c r="P5199" t="s">
        <v>62</v>
      </c>
      <c r="Q5199" t="s">
        <v>14505</v>
      </c>
      <c r="R5199" t="s">
        <v>62</v>
      </c>
    </row>
    <row r="5200" spans="1:18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14427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14430</v>
      </c>
      <c r="O5200" t="s">
        <v>14431</v>
      </c>
      <c r="P5200" t="s">
        <v>1037</v>
      </c>
      <c r="Q5200" t="s">
        <v>14431</v>
      </c>
      <c r="R5200" t="s">
        <v>1037</v>
      </c>
    </row>
    <row r="5201" spans="1:18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14506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14507</v>
      </c>
      <c r="O5201" t="s">
        <v>14508</v>
      </c>
      <c r="P5201" t="s">
        <v>62</v>
      </c>
      <c r="Q5201" t="s">
        <v>14508</v>
      </c>
      <c r="R5201" t="s">
        <v>62</v>
      </c>
    </row>
    <row r="5202" spans="1:18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14509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14510</v>
      </c>
      <c r="O5202" t="s">
        <v>14511</v>
      </c>
      <c r="P5202" t="s">
        <v>62</v>
      </c>
      <c r="Q5202" t="s">
        <v>14511</v>
      </c>
      <c r="R5202" t="s">
        <v>62</v>
      </c>
    </row>
    <row r="5203" spans="1:18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14509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14510</v>
      </c>
      <c r="O5203" t="s">
        <v>14511</v>
      </c>
      <c r="P5203" t="s">
        <v>62</v>
      </c>
      <c r="Q5203" t="s">
        <v>14511</v>
      </c>
      <c r="R5203" t="s">
        <v>62</v>
      </c>
    </row>
    <row r="5204" spans="1:18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14512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14513</v>
      </c>
      <c r="O5204" t="s">
        <v>14514</v>
      </c>
      <c r="P5204" t="s">
        <v>62</v>
      </c>
      <c r="Q5204" t="s">
        <v>14514</v>
      </c>
      <c r="R5204" t="s">
        <v>62</v>
      </c>
    </row>
    <row r="5205" spans="1:18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14506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14507</v>
      </c>
      <c r="O5205" t="s">
        <v>14508</v>
      </c>
      <c r="P5205" t="s">
        <v>62</v>
      </c>
      <c r="Q5205" t="s">
        <v>14508</v>
      </c>
      <c r="R5205" t="s">
        <v>62</v>
      </c>
    </row>
    <row r="5206" spans="1:18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14506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14507</v>
      </c>
      <c r="O5206" t="s">
        <v>14508</v>
      </c>
      <c r="P5206" t="s">
        <v>62</v>
      </c>
      <c r="Q5206" t="s">
        <v>14508</v>
      </c>
      <c r="R5206" t="s">
        <v>62</v>
      </c>
    </row>
    <row r="5207" spans="1:18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14515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14516</v>
      </c>
      <c r="O5207" t="s">
        <v>14517</v>
      </c>
      <c r="P5207" t="s">
        <v>62</v>
      </c>
      <c r="Q5207" t="s">
        <v>14517</v>
      </c>
      <c r="R5207" t="s">
        <v>62</v>
      </c>
    </row>
    <row r="5208" spans="1:18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14518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14519</v>
      </c>
      <c r="O5208" t="s">
        <v>14520</v>
      </c>
      <c r="P5208" t="s">
        <v>62</v>
      </c>
      <c r="Q5208" t="s">
        <v>14520</v>
      </c>
      <c r="R5208" t="s">
        <v>62</v>
      </c>
    </row>
    <row r="5209" spans="1:18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14515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14516</v>
      </c>
      <c r="O5209" t="s">
        <v>14517</v>
      </c>
      <c r="P5209" t="s">
        <v>62</v>
      </c>
      <c r="Q5209" t="s">
        <v>14517</v>
      </c>
      <c r="R5209" t="s">
        <v>62</v>
      </c>
    </row>
    <row r="5210" spans="1:18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14515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14516</v>
      </c>
      <c r="O5210" t="s">
        <v>14517</v>
      </c>
      <c r="P5210" t="s">
        <v>62</v>
      </c>
      <c r="Q5210" t="s">
        <v>14517</v>
      </c>
      <c r="R5210" t="s">
        <v>62</v>
      </c>
    </row>
    <row r="5211" spans="1:18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14521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14522</v>
      </c>
      <c r="O5211" t="s">
        <v>14523</v>
      </c>
      <c r="P5211" t="s">
        <v>62</v>
      </c>
      <c r="Q5211" t="s">
        <v>14523</v>
      </c>
      <c r="R5211" t="s">
        <v>62</v>
      </c>
    </row>
    <row r="5212" spans="1:18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14524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14525</v>
      </c>
      <c r="O5212" t="s">
        <v>14526</v>
      </c>
      <c r="P5212" t="s">
        <v>62</v>
      </c>
      <c r="Q5212" t="s">
        <v>14526</v>
      </c>
      <c r="R5212" t="s">
        <v>62</v>
      </c>
    </row>
    <row r="5213" spans="1:18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14527</v>
      </c>
      <c r="H5213" t="s">
        <v>14528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14529</v>
      </c>
      <c r="O5213" t="s">
        <v>14530</v>
      </c>
      <c r="P5213" t="s">
        <v>1037</v>
      </c>
      <c r="Q5213" t="s">
        <v>14530</v>
      </c>
      <c r="R5213" t="s">
        <v>1037</v>
      </c>
    </row>
    <row r="5214" spans="1:18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14527</v>
      </c>
      <c r="H5214" t="s">
        <v>14528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14529</v>
      </c>
      <c r="O5214" t="s">
        <v>14530</v>
      </c>
      <c r="P5214" t="s">
        <v>1037</v>
      </c>
      <c r="Q5214" t="s">
        <v>14530</v>
      </c>
      <c r="R5214" t="s">
        <v>1037</v>
      </c>
    </row>
    <row r="5215" spans="1:18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14531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14532</v>
      </c>
      <c r="O5215" t="s">
        <v>14533</v>
      </c>
      <c r="P5215" t="s">
        <v>1037</v>
      </c>
      <c r="Q5215" t="s">
        <v>14533</v>
      </c>
      <c r="R5215" t="s">
        <v>1037</v>
      </c>
    </row>
    <row r="5216" spans="1:18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14534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14535</v>
      </c>
      <c r="O5216" t="s">
        <v>14536</v>
      </c>
      <c r="P5216" t="s">
        <v>1037</v>
      </c>
      <c r="Q5216" t="s">
        <v>14536</v>
      </c>
      <c r="R5216" t="s">
        <v>1037</v>
      </c>
    </row>
    <row r="5217" spans="1:18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14537</v>
      </c>
      <c r="H5217" t="s">
        <v>15846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14538</v>
      </c>
      <c r="O5217" t="s">
        <v>14539</v>
      </c>
      <c r="P5217" t="s">
        <v>1037</v>
      </c>
      <c r="Q5217" t="s">
        <v>14539</v>
      </c>
      <c r="R5217" t="s">
        <v>1037</v>
      </c>
    </row>
    <row r="5218" spans="1:18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14540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14541</v>
      </c>
      <c r="O5218" t="s">
        <v>14542</v>
      </c>
      <c r="P5218" t="s">
        <v>62</v>
      </c>
      <c r="Q5218" t="s">
        <v>14542</v>
      </c>
      <c r="R5218" t="s">
        <v>62</v>
      </c>
    </row>
    <row r="5219" spans="1:18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14543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14544</v>
      </c>
      <c r="O5219" t="s">
        <v>14545</v>
      </c>
      <c r="P5219" t="s">
        <v>1037</v>
      </c>
      <c r="Q5219" t="s">
        <v>14545</v>
      </c>
      <c r="R5219" t="s">
        <v>1037</v>
      </c>
    </row>
    <row r="5220" spans="1:18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14546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14547</v>
      </c>
      <c r="O5220" t="s">
        <v>14548</v>
      </c>
      <c r="P5220" t="s">
        <v>27</v>
      </c>
      <c r="Q5220" t="s">
        <v>14548</v>
      </c>
      <c r="R5220" t="s">
        <v>27</v>
      </c>
    </row>
    <row r="5221" spans="1:18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14549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14550</v>
      </c>
      <c r="O5221" t="s">
        <v>14551</v>
      </c>
      <c r="P5221" t="s">
        <v>3289</v>
      </c>
      <c r="Q5221" t="s">
        <v>14551</v>
      </c>
      <c r="R5221" t="s">
        <v>3289</v>
      </c>
    </row>
    <row r="5222" spans="1:18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14552</v>
      </c>
      <c r="O5222" t="s">
        <v>14553</v>
      </c>
      <c r="P5222" t="s">
        <v>3289</v>
      </c>
      <c r="Q5222" t="s">
        <v>14553</v>
      </c>
      <c r="R5222" t="s">
        <v>3289</v>
      </c>
    </row>
    <row r="5223" spans="1:18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14554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14555</v>
      </c>
      <c r="O5223" t="s">
        <v>14556</v>
      </c>
      <c r="P5223" t="s">
        <v>62</v>
      </c>
      <c r="Q5223" t="s">
        <v>14556</v>
      </c>
      <c r="R5223" t="s">
        <v>62</v>
      </c>
    </row>
    <row r="5224" spans="1:18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14557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14558</v>
      </c>
      <c r="O5224" t="s">
        <v>14559</v>
      </c>
      <c r="P5224" t="s">
        <v>62</v>
      </c>
      <c r="Q5224" t="s">
        <v>14559</v>
      </c>
      <c r="R5224" t="s">
        <v>62</v>
      </c>
    </row>
    <row r="5225" spans="1:18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14554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14555</v>
      </c>
      <c r="O5225" t="s">
        <v>14556</v>
      </c>
      <c r="P5225" t="s">
        <v>62</v>
      </c>
      <c r="Q5225" t="s">
        <v>14556</v>
      </c>
      <c r="R5225" t="s">
        <v>62</v>
      </c>
    </row>
    <row r="5226" spans="1:18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14560</v>
      </c>
      <c r="H5226" t="s">
        <v>15852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14561</v>
      </c>
      <c r="O5226" t="s">
        <v>14562</v>
      </c>
      <c r="P5226" t="s">
        <v>1037</v>
      </c>
      <c r="Q5226" t="s">
        <v>14562</v>
      </c>
      <c r="R5226" t="s">
        <v>1037</v>
      </c>
    </row>
    <row r="5227" spans="1:18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14563</v>
      </c>
      <c r="H5227" t="s">
        <v>14564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14565</v>
      </c>
      <c r="O5227" t="s">
        <v>14566</v>
      </c>
      <c r="P5227" t="s">
        <v>27</v>
      </c>
      <c r="Q5227" t="s">
        <v>14566</v>
      </c>
      <c r="R5227" t="s">
        <v>27</v>
      </c>
    </row>
    <row r="5228" spans="1:18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14567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14568</v>
      </c>
      <c r="O5228" t="s">
        <v>14569</v>
      </c>
      <c r="P5228" t="s">
        <v>3289</v>
      </c>
      <c r="Q5228" t="s">
        <v>14569</v>
      </c>
      <c r="R5228" t="s">
        <v>3289</v>
      </c>
    </row>
    <row r="5229" spans="1:18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14570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14571</v>
      </c>
      <c r="O5229" t="s">
        <v>14572</v>
      </c>
      <c r="P5229" t="s">
        <v>3289</v>
      </c>
      <c r="Q5229" t="s">
        <v>14572</v>
      </c>
      <c r="R5229" t="s">
        <v>3289</v>
      </c>
    </row>
    <row r="5230" spans="1:18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14573</v>
      </c>
      <c r="H5230" t="s">
        <v>14574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14575</v>
      </c>
      <c r="O5230" t="s">
        <v>14576</v>
      </c>
      <c r="P5230" t="s">
        <v>27</v>
      </c>
      <c r="Q5230" t="s">
        <v>14576</v>
      </c>
      <c r="R5230" t="s">
        <v>27</v>
      </c>
    </row>
    <row r="5231" spans="1:18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14577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14578</v>
      </c>
      <c r="O5231" t="s">
        <v>14579</v>
      </c>
      <c r="P5231" t="s">
        <v>27</v>
      </c>
      <c r="Q5231" t="s">
        <v>14579</v>
      </c>
      <c r="R5231" t="s">
        <v>27</v>
      </c>
    </row>
    <row r="5232" spans="1:18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14580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14581</v>
      </c>
      <c r="O5232" t="s">
        <v>14582</v>
      </c>
      <c r="P5232" t="s">
        <v>62</v>
      </c>
      <c r="Q5232" t="s">
        <v>14582</v>
      </c>
      <c r="R5232" t="s">
        <v>62</v>
      </c>
    </row>
    <row r="5233" spans="1:18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14583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14584</v>
      </c>
      <c r="O5233" t="s">
        <v>14585</v>
      </c>
      <c r="P5233" t="s">
        <v>27</v>
      </c>
      <c r="Q5233" t="s">
        <v>14585</v>
      </c>
      <c r="R5233" t="s">
        <v>27</v>
      </c>
    </row>
    <row r="5234" spans="1:18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14586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14587</v>
      </c>
      <c r="O5234" t="s">
        <v>14588</v>
      </c>
      <c r="P5234" t="s">
        <v>62</v>
      </c>
      <c r="Q5234" t="s">
        <v>14588</v>
      </c>
      <c r="R5234" t="s">
        <v>62</v>
      </c>
    </row>
    <row r="5235" spans="1:18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14589</v>
      </c>
      <c r="O5235" t="s">
        <v>14590</v>
      </c>
      <c r="P5235" t="s">
        <v>1037</v>
      </c>
      <c r="Q5235" t="s">
        <v>14590</v>
      </c>
      <c r="R5235" t="s">
        <v>1037</v>
      </c>
    </row>
    <row r="5236" spans="1:18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14591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14592</v>
      </c>
      <c r="O5236" t="s">
        <v>14593</v>
      </c>
      <c r="P5236" t="s">
        <v>1037</v>
      </c>
      <c r="Q5236" t="s">
        <v>14593</v>
      </c>
      <c r="R5236" t="s">
        <v>1037</v>
      </c>
    </row>
    <row r="5237" spans="1:18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14594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14595</v>
      </c>
      <c r="O5237" t="s">
        <v>14596</v>
      </c>
      <c r="P5237" t="s">
        <v>27</v>
      </c>
      <c r="Q5237" t="s">
        <v>14596</v>
      </c>
      <c r="R5237" t="s">
        <v>27</v>
      </c>
    </row>
    <row r="5238" spans="1:18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14597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14598</v>
      </c>
      <c r="O5238" t="s">
        <v>14599</v>
      </c>
      <c r="P5238" t="s">
        <v>62</v>
      </c>
      <c r="Q5238" t="s">
        <v>14599</v>
      </c>
      <c r="R5238" t="s">
        <v>62</v>
      </c>
    </row>
    <row r="5239" spans="1:18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14591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14592</v>
      </c>
      <c r="O5239" t="s">
        <v>14593</v>
      </c>
      <c r="P5239" t="s">
        <v>1037</v>
      </c>
      <c r="Q5239" t="s">
        <v>14593</v>
      </c>
      <c r="R5239" t="s">
        <v>1037</v>
      </c>
    </row>
    <row r="5240" spans="1:18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14600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14601</v>
      </c>
      <c r="O5240" t="s">
        <v>14602</v>
      </c>
      <c r="P5240" t="s">
        <v>62</v>
      </c>
      <c r="Q5240" t="s">
        <v>14602</v>
      </c>
      <c r="R5240" t="s">
        <v>62</v>
      </c>
    </row>
    <row r="5241" spans="1:18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14591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14592</v>
      </c>
      <c r="O5241" t="s">
        <v>14593</v>
      </c>
      <c r="P5241" t="s">
        <v>1037</v>
      </c>
      <c r="Q5241" t="s">
        <v>14593</v>
      </c>
      <c r="R5241" t="s">
        <v>1037</v>
      </c>
    </row>
    <row r="5242" spans="1:18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14591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14603</v>
      </c>
      <c r="O5242" t="s">
        <v>14604</v>
      </c>
      <c r="P5242" t="s">
        <v>1037</v>
      </c>
      <c r="Q5242" t="s">
        <v>14604</v>
      </c>
      <c r="R5242" t="s">
        <v>1037</v>
      </c>
    </row>
    <row r="5243" spans="1:18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11962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14605</v>
      </c>
      <c r="O5243" t="s">
        <v>14606</v>
      </c>
      <c r="P5243" t="s">
        <v>62</v>
      </c>
      <c r="Q5243" t="s">
        <v>14606</v>
      </c>
      <c r="R5243" t="s">
        <v>62</v>
      </c>
    </row>
    <row r="5244" spans="1:18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14591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14603</v>
      </c>
      <c r="O5244" t="s">
        <v>14604</v>
      </c>
      <c r="P5244" t="s">
        <v>1037</v>
      </c>
      <c r="Q5244" t="s">
        <v>14604</v>
      </c>
      <c r="R5244" t="s">
        <v>1037</v>
      </c>
    </row>
    <row r="5245" spans="1:18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14591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14603</v>
      </c>
      <c r="O5245" t="s">
        <v>14604</v>
      </c>
      <c r="P5245" t="s">
        <v>1037</v>
      </c>
      <c r="Q5245" t="s">
        <v>14604</v>
      </c>
      <c r="R5245" t="s">
        <v>1037</v>
      </c>
    </row>
    <row r="5246" spans="1:18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14607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14608</v>
      </c>
      <c r="O5246" t="s">
        <v>14609</v>
      </c>
      <c r="P5246" t="s">
        <v>27</v>
      </c>
      <c r="Q5246" t="s">
        <v>14609</v>
      </c>
      <c r="R5246" t="s">
        <v>27</v>
      </c>
    </row>
    <row r="5247" spans="1:18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14610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14611</v>
      </c>
      <c r="O5247" t="s">
        <v>14612</v>
      </c>
      <c r="P5247" t="s">
        <v>1037</v>
      </c>
      <c r="Q5247" t="s">
        <v>14612</v>
      </c>
      <c r="R5247" t="s">
        <v>1037</v>
      </c>
    </row>
    <row r="5248" spans="1:18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14613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14614</v>
      </c>
      <c r="O5248" t="s">
        <v>14615</v>
      </c>
      <c r="P5248" t="s">
        <v>62</v>
      </c>
      <c r="Q5248" t="s">
        <v>14615</v>
      </c>
      <c r="R5248" t="s">
        <v>62</v>
      </c>
    </row>
    <row r="5249" spans="1:18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14613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14614</v>
      </c>
      <c r="O5249" t="s">
        <v>14615</v>
      </c>
      <c r="P5249" t="s">
        <v>62</v>
      </c>
      <c r="Q5249" t="s">
        <v>14615</v>
      </c>
      <c r="R5249" t="s">
        <v>62</v>
      </c>
    </row>
    <row r="5250" spans="1:18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14616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14617</v>
      </c>
      <c r="O5250" t="s">
        <v>14618</v>
      </c>
      <c r="P5250" t="s">
        <v>62</v>
      </c>
      <c r="Q5250" t="s">
        <v>14618</v>
      </c>
      <c r="R5250" t="s">
        <v>62</v>
      </c>
    </row>
    <row r="5251" spans="1:18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14619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14620</v>
      </c>
      <c r="O5251" t="s">
        <v>14621</v>
      </c>
      <c r="P5251" t="s">
        <v>1037</v>
      </c>
      <c r="Q5251" t="s">
        <v>14621</v>
      </c>
      <c r="R5251" t="s">
        <v>1037</v>
      </c>
    </row>
    <row r="5252" spans="1:18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14619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14620</v>
      </c>
      <c r="O5252" t="s">
        <v>14621</v>
      </c>
      <c r="P5252" t="s">
        <v>1037</v>
      </c>
      <c r="Q5252" t="s">
        <v>14621</v>
      </c>
      <c r="R5252" t="s">
        <v>1037</v>
      </c>
    </row>
    <row r="5253" spans="1:18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14622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14623</v>
      </c>
      <c r="O5253" t="s">
        <v>14624</v>
      </c>
      <c r="P5253" t="s">
        <v>3289</v>
      </c>
      <c r="Q5253" t="s">
        <v>14624</v>
      </c>
      <c r="R5253" t="s">
        <v>3289</v>
      </c>
    </row>
    <row r="5254" spans="1:18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14625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14626</v>
      </c>
      <c r="O5254" t="s">
        <v>14627</v>
      </c>
      <c r="P5254" t="s">
        <v>1037</v>
      </c>
      <c r="Q5254" t="s">
        <v>14627</v>
      </c>
      <c r="R5254" t="s">
        <v>1037</v>
      </c>
    </row>
    <row r="5255" spans="1:18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14628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14629</v>
      </c>
      <c r="O5255" t="s">
        <v>14630</v>
      </c>
      <c r="P5255" t="s">
        <v>1037</v>
      </c>
      <c r="Q5255" t="s">
        <v>14630</v>
      </c>
      <c r="R5255" t="s">
        <v>1037</v>
      </c>
    </row>
    <row r="5256" spans="1:18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14631</v>
      </c>
      <c r="H5256" t="s">
        <v>15853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14632</v>
      </c>
      <c r="O5256" t="s">
        <v>14633</v>
      </c>
      <c r="P5256" t="s">
        <v>3289</v>
      </c>
      <c r="Q5256" t="s">
        <v>14633</v>
      </c>
      <c r="R5256" t="s">
        <v>3289</v>
      </c>
    </row>
    <row r="5257" spans="1:18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14634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14635</v>
      </c>
      <c r="O5257" t="s">
        <v>14636</v>
      </c>
      <c r="P5257" t="s">
        <v>62</v>
      </c>
      <c r="Q5257" t="s">
        <v>14636</v>
      </c>
      <c r="R5257" t="s">
        <v>62</v>
      </c>
    </row>
    <row r="5258" spans="1:18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14637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14638</v>
      </c>
      <c r="O5258" t="s">
        <v>14639</v>
      </c>
      <c r="P5258" t="s">
        <v>1037</v>
      </c>
      <c r="Q5258" t="s">
        <v>14639</v>
      </c>
      <c r="R5258" t="s">
        <v>1037</v>
      </c>
    </row>
    <row r="5259" spans="1:18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14640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14641</v>
      </c>
      <c r="O5259" t="s">
        <v>14642</v>
      </c>
      <c r="P5259" t="s">
        <v>3289</v>
      </c>
      <c r="Q5259" t="s">
        <v>14642</v>
      </c>
      <c r="R5259" t="s">
        <v>3289</v>
      </c>
    </row>
    <row r="5260" spans="1:18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14640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14641</v>
      </c>
      <c r="O5260" t="s">
        <v>14642</v>
      </c>
      <c r="P5260" t="s">
        <v>3289</v>
      </c>
      <c r="Q5260" t="s">
        <v>14642</v>
      </c>
      <c r="R5260" t="s">
        <v>3289</v>
      </c>
    </row>
    <row r="5261" spans="1:18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14643</v>
      </c>
      <c r="H5261" t="s">
        <v>15854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14644</v>
      </c>
      <c r="O5261" t="s">
        <v>14645</v>
      </c>
      <c r="P5261" t="s">
        <v>27</v>
      </c>
      <c r="Q5261" t="s">
        <v>14645</v>
      </c>
      <c r="R5261" t="s">
        <v>27</v>
      </c>
    </row>
    <row r="5262" spans="1:18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14646</v>
      </c>
      <c r="H5262" t="s">
        <v>15855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14647</v>
      </c>
      <c r="O5262" t="s">
        <v>14648</v>
      </c>
      <c r="P5262" t="s">
        <v>62</v>
      </c>
      <c r="Q5262" t="s">
        <v>14648</v>
      </c>
      <c r="R5262" t="s">
        <v>62</v>
      </c>
    </row>
    <row r="5263" spans="1:18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14649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14650</v>
      </c>
      <c r="O5263" t="s">
        <v>14651</v>
      </c>
      <c r="P5263" t="s">
        <v>27</v>
      </c>
      <c r="Q5263" t="s">
        <v>14651</v>
      </c>
      <c r="R5263" t="s">
        <v>27</v>
      </c>
    </row>
    <row r="5264" spans="1:18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14652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14653</v>
      </c>
      <c r="O5264" t="s">
        <v>14654</v>
      </c>
      <c r="P5264" t="s">
        <v>3289</v>
      </c>
      <c r="Q5264" t="s">
        <v>14654</v>
      </c>
      <c r="R5264" t="s">
        <v>3289</v>
      </c>
    </row>
    <row r="5265" spans="1:18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14655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14656</v>
      </c>
      <c r="O5265" t="s">
        <v>14657</v>
      </c>
      <c r="P5265" t="s">
        <v>1037</v>
      </c>
      <c r="Q5265" t="s">
        <v>14657</v>
      </c>
      <c r="R5265" t="s">
        <v>1037</v>
      </c>
    </row>
    <row r="5266" spans="1:18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14658</v>
      </c>
      <c r="O5266" t="s">
        <v>14659</v>
      </c>
      <c r="P5266" t="s">
        <v>1037</v>
      </c>
      <c r="Q5266" t="s">
        <v>14659</v>
      </c>
      <c r="R5266" t="s">
        <v>1037</v>
      </c>
    </row>
    <row r="5267" spans="1:18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14660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14661</v>
      </c>
      <c r="O5267" t="s">
        <v>14662</v>
      </c>
      <c r="P5267" t="s">
        <v>1037</v>
      </c>
      <c r="Q5267" t="s">
        <v>14662</v>
      </c>
      <c r="R5267" t="s">
        <v>1037</v>
      </c>
    </row>
    <row r="5268" spans="1:18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14663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14664</v>
      </c>
      <c r="O5268" t="s">
        <v>14665</v>
      </c>
      <c r="P5268" t="s">
        <v>62</v>
      </c>
      <c r="Q5268" t="s">
        <v>14665</v>
      </c>
      <c r="R5268" t="s">
        <v>62</v>
      </c>
    </row>
    <row r="5269" spans="1:18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14666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14667</v>
      </c>
      <c r="O5269" t="s">
        <v>14668</v>
      </c>
      <c r="P5269" t="s">
        <v>27</v>
      </c>
      <c r="Q5269" t="s">
        <v>14668</v>
      </c>
      <c r="R5269" t="s">
        <v>27</v>
      </c>
    </row>
    <row r="5270" spans="1:18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14669</v>
      </c>
      <c r="H5270" t="s">
        <v>14670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14671</v>
      </c>
      <c r="O5270" t="s">
        <v>14672</v>
      </c>
      <c r="P5270" t="s">
        <v>1037</v>
      </c>
      <c r="Q5270" t="s">
        <v>14672</v>
      </c>
      <c r="R5270" t="s">
        <v>1037</v>
      </c>
    </row>
    <row r="5271" spans="1:18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14673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14674</v>
      </c>
      <c r="O5271" t="s">
        <v>14675</v>
      </c>
      <c r="P5271" t="s">
        <v>62</v>
      </c>
      <c r="Q5271" t="s">
        <v>14675</v>
      </c>
      <c r="R5271" t="s">
        <v>62</v>
      </c>
    </row>
    <row r="5272" spans="1:18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14676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14677</v>
      </c>
      <c r="O5272" t="s">
        <v>14678</v>
      </c>
      <c r="P5272" t="s">
        <v>1037</v>
      </c>
      <c r="Q5272" t="s">
        <v>14678</v>
      </c>
      <c r="R5272" t="s">
        <v>1037</v>
      </c>
    </row>
    <row r="5273" spans="1:18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14679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14680</v>
      </c>
      <c r="O5273" t="s">
        <v>14681</v>
      </c>
      <c r="P5273" t="s">
        <v>62</v>
      </c>
      <c r="Q5273" t="s">
        <v>14681</v>
      </c>
      <c r="R5273" t="s">
        <v>62</v>
      </c>
    </row>
    <row r="5274" spans="1:18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14679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14680</v>
      </c>
      <c r="O5274" t="s">
        <v>14681</v>
      </c>
      <c r="P5274" t="s">
        <v>62</v>
      </c>
      <c r="Q5274" t="s">
        <v>14681</v>
      </c>
      <c r="R5274" t="s">
        <v>62</v>
      </c>
    </row>
    <row r="5275" spans="1:18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14682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14683</v>
      </c>
      <c r="O5275" t="s">
        <v>14684</v>
      </c>
      <c r="P5275" t="s">
        <v>1037</v>
      </c>
      <c r="Q5275" t="s">
        <v>14684</v>
      </c>
      <c r="R5275" t="s">
        <v>1037</v>
      </c>
    </row>
    <row r="5276" spans="1:18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14685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14686</v>
      </c>
      <c r="O5276" t="s">
        <v>14687</v>
      </c>
      <c r="P5276" t="s">
        <v>1037</v>
      </c>
      <c r="Q5276" t="s">
        <v>14687</v>
      </c>
      <c r="R5276" t="s">
        <v>1037</v>
      </c>
    </row>
    <row r="5277" spans="1:18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14685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14686</v>
      </c>
      <c r="O5277" t="s">
        <v>14687</v>
      </c>
      <c r="P5277" t="s">
        <v>1037</v>
      </c>
      <c r="Q5277" t="s">
        <v>14687</v>
      </c>
      <c r="R5277" t="s">
        <v>1037</v>
      </c>
    </row>
    <row r="5278" spans="1:18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14688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14689</v>
      </c>
      <c r="O5278" t="s">
        <v>14690</v>
      </c>
      <c r="P5278" t="s">
        <v>1037</v>
      </c>
      <c r="Q5278" t="s">
        <v>14690</v>
      </c>
      <c r="R5278" t="s">
        <v>1037</v>
      </c>
    </row>
    <row r="5279" spans="1:18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14691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14692</v>
      </c>
      <c r="O5279" t="s">
        <v>14693</v>
      </c>
      <c r="P5279" t="s">
        <v>62</v>
      </c>
      <c r="Q5279" t="s">
        <v>14693</v>
      </c>
      <c r="R5279" t="s">
        <v>62</v>
      </c>
    </row>
    <row r="5280" spans="1:18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14688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14689</v>
      </c>
      <c r="O5280" t="s">
        <v>14690</v>
      </c>
      <c r="P5280" t="s">
        <v>1037</v>
      </c>
      <c r="Q5280" t="s">
        <v>14690</v>
      </c>
      <c r="R5280" t="s">
        <v>1037</v>
      </c>
    </row>
    <row r="5281" spans="1:18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14694</v>
      </c>
      <c r="H5281" t="s">
        <v>14695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14696</v>
      </c>
      <c r="O5281" t="s">
        <v>14697</v>
      </c>
      <c r="P5281" t="s">
        <v>27</v>
      </c>
      <c r="Q5281" t="s">
        <v>14697</v>
      </c>
      <c r="R5281" t="s">
        <v>27</v>
      </c>
    </row>
    <row r="5282" spans="1:18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14688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14689</v>
      </c>
      <c r="O5282" t="s">
        <v>14690</v>
      </c>
      <c r="P5282" t="s">
        <v>1037</v>
      </c>
      <c r="Q5282" t="s">
        <v>14690</v>
      </c>
      <c r="R5282" t="s">
        <v>1037</v>
      </c>
    </row>
    <row r="5283" spans="1:18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14676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14698</v>
      </c>
      <c r="O5283" t="s">
        <v>14699</v>
      </c>
      <c r="P5283" t="s">
        <v>1037</v>
      </c>
      <c r="Q5283" t="s">
        <v>14699</v>
      </c>
      <c r="R5283" t="s">
        <v>1037</v>
      </c>
    </row>
    <row r="5284" spans="1:18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14613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14614</v>
      </c>
      <c r="O5284" t="s">
        <v>14615</v>
      </c>
      <c r="P5284" t="s">
        <v>62</v>
      </c>
      <c r="Q5284" t="s">
        <v>14615</v>
      </c>
      <c r="R5284" t="s">
        <v>62</v>
      </c>
    </row>
    <row r="5285" spans="1:18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14700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14701</v>
      </c>
      <c r="O5285" t="s">
        <v>14702</v>
      </c>
      <c r="P5285" t="s">
        <v>3289</v>
      </c>
      <c r="Q5285" t="s">
        <v>14702</v>
      </c>
      <c r="R5285" t="s">
        <v>3289</v>
      </c>
    </row>
    <row r="5286" spans="1:18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14700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14701</v>
      </c>
      <c r="O5286" t="s">
        <v>14702</v>
      </c>
      <c r="P5286" t="s">
        <v>3289</v>
      </c>
      <c r="Q5286" t="s">
        <v>14702</v>
      </c>
      <c r="R5286" t="s">
        <v>3289</v>
      </c>
    </row>
    <row r="5287" spans="1:18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14619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14620</v>
      </c>
      <c r="O5287" t="s">
        <v>14621</v>
      </c>
      <c r="P5287" t="s">
        <v>1037</v>
      </c>
      <c r="Q5287" t="s">
        <v>14621</v>
      </c>
      <c r="R5287" t="s">
        <v>1037</v>
      </c>
    </row>
    <row r="5288" spans="1:18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14663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14703</v>
      </c>
      <c r="O5288" t="s">
        <v>14704</v>
      </c>
      <c r="P5288" t="s">
        <v>3289</v>
      </c>
      <c r="Q5288" t="s">
        <v>14704</v>
      </c>
      <c r="R5288" t="s">
        <v>3289</v>
      </c>
    </row>
    <row r="5289" spans="1:18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14705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14706</v>
      </c>
      <c r="O5289" t="s">
        <v>14707</v>
      </c>
      <c r="P5289" t="s">
        <v>27</v>
      </c>
      <c r="Q5289" t="s">
        <v>14707</v>
      </c>
      <c r="R5289" t="s">
        <v>27</v>
      </c>
    </row>
    <row r="5290" spans="1:18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14619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14620</v>
      </c>
      <c r="O5290" t="s">
        <v>14621</v>
      </c>
      <c r="P5290" t="s">
        <v>1037</v>
      </c>
      <c r="Q5290" t="s">
        <v>14621</v>
      </c>
      <c r="R5290" t="s">
        <v>1037</v>
      </c>
    </row>
    <row r="5291" spans="1:18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14708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14709</v>
      </c>
      <c r="O5291" t="s">
        <v>14710</v>
      </c>
      <c r="P5291" t="s">
        <v>3289</v>
      </c>
      <c r="Q5291" t="s">
        <v>14710</v>
      </c>
      <c r="R5291" t="s">
        <v>3289</v>
      </c>
    </row>
    <row r="5292" spans="1:18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14711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14712</v>
      </c>
      <c r="O5292" t="s">
        <v>14713</v>
      </c>
      <c r="P5292" t="s">
        <v>27</v>
      </c>
      <c r="Q5292" t="s">
        <v>14713</v>
      </c>
      <c r="R5292" t="s">
        <v>27</v>
      </c>
    </row>
    <row r="5293" spans="1:18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14714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14715</v>
      </c>
      <c r="O5293" t="s">
        <v>14716</v>
      </c>
      <c r="P5293" t="s">
        <v>1037</v>
      </c>
      <c r="Q5293" t="s">
        <v>14716</v>
      </c>
      <c r="R5293" t="s">
        <v>1037</v>
      </c>
    </row>
    <row r="5294" spans="1:18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14717</v>
      </c>
      <c r="H5294" t="s">
        <v>14718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14719</v>
      </c>
      <c r="O5294" t="s">
        <v>14720</v>
      </c>
      <c r="P5294" t="s">
        <v>3289</v>
      </c>
      <c r="Q5294" t="s">
        <v>14720</v>
      </c>
      <c r="R5294" t="s">
        <v>3289</v>
      </c>
    </row>
    <row r="5295" spans="1:18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14721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14722</v>
      </c>
      <c r="O5295" t="s">
        <v>14723</v>
      </c>
      <c r="P5295" t="s">
        <v>27</v>
      </c>
      <c r="Q5295" t="s">
        <v>14723</v>
      </c>
      <c r="R5295" t="s">
        <v>27</v>
      </c>
    </row>
    <row r="5296" spans="1:18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14717</v>
      </c>
      <c r="H5296" t="s">
        <v>14718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14719</v>
      </c>
      <c r="O5296" t="s">
        <v>14720</v>
      </c>
      <c r="P5296" t="s">
        <v>3289</v>
      </c>
      <c r="Q5296" t="s">
        <v>14720</v>
      </c>
      <c r="R5296" t="s">
        <v>3289</v>
      </c>
    </row>
    <row r="5297" spans="1:18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14724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14725</v>
      </c>
      <c r="O5297" t="s">
        <v>14726</v>
      </c>
      <c r="P5297" t="s">
        <v>62</v>
      </c>
      <c r="Q5297" t="s">
        <v>14726</v>
      </c>
      <c r="R5297" t="s">
        <v>62</v>
      </c>
    </row>
    <row r="5298" spans="1:18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11461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14727</v>
      </c>
      <c r="O5298" t="s">
        <v>14728</v>
      </c>
      <c r="P5298" t="s">
        <v>62</v>
      </c>
      <c r="Q5298" t="s">
        <v>14728</v>
      </c>
      <c r="R5298" t="s">
        <v>62</v>
      </c>
    </row>
    <row r="5299" spans="1:18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14729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14730</v>
      </c>
      <c r="O5299" t="s">
        <v>14731</v>
      </c>
      <c r="P5299" t="s">
        <v>62</v>
      </c>
      <c r="Q5299" t="s">
        <v>14731</v>
      </c>
      <c r="R5299" t="s">
        <v>62</v>
      </c>
    </row>
    <row r="5300" spans="1:18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14729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14730</v>
      </c>
      <c r="O5300" t="s">
        <v>14731</v>
      </c>
      <c r="P5300" t="s">
        <v>62</v>
      </c>
      <c r="Q5300" t="s">
        <v>14731</v>
      </c>
      <c r="R5300" t="s">
        <v>62</v>
      </c>
    </row>
    <row r="5301" spans="1:18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14732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14733</v>
      </c>
      <c r="O5301" t="s">
        <v>14734</v>
      </c>
      <c r="P5301" t="s">
        <v>62</v>
      </c>
      <c r="Q5301" t="s">
        <v>14734</v>
      </c>
      <c r="R5301" t="s">
        <v>62</v>
      </c>
    </row>
    <row r="5302" spans="1:18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14735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14736</v>
      </c>
      <c r="O5302" t="s">
        <v>14737</v>
      </c>
      <c r="P5302" t="s">
        <v>62</v>
      </c>
      <c r="Q5302" t="s">
        <v>14737</v>
      </c>
      <c r="R5302" t="s">
        <v>62</v>
      </c>
    </row>
    <row r="5303" spans="1:18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14738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14739</v>
      </c>
      <c r="O5303" t="s">
        <v>14740</v>
      </c>
      <c r="P5303" t="s">
        <v>62</v>
      </c>
      <c r="Q5303" t="s">
        <v>14740</v>
      </c>
      <c r="R5303" t="s">
        <v>62</v>
      </c>
    </row>
    <row r="5304" spans="1:18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14741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14742</v>
      </c>
      <c r="O5304" t="s">
        <v>14743</v>
      </c>
      <c r="P5304" t="s">
        <v>62</v>
      </c>
      <c r="Q5304" t="s">
        <v>14743</v>
      </c>
      <c r="R5304" t="s">
        <v>62</v>
      </c>
    </row>
    <row r="5305" spans="1:18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14744</v>
      </c>
      <c r="H5305" t="s">
        <v>15856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14745</v>
      </c>
      <c r="O5305" t="s">
        <v>14746</v>
      </c>
      <c r="P5305" t="s">
        <v>62</v>
      </c>
      <c r="Q5305" t="s">
        <v>14746</v>
      </c>
      <c r="R5305" t="s">
        <v>62</v>
      </c>
    </row>
    <row r="5306" spans="1:18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14747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14748</v>
      </c>
      <c r="O5306" t="s">
        <v>14749</v>
      </c>
      <c r="P5306" t="s">
        <v>62</v>
      </c>
      <c r="Q5306" t="s">
        <v>14749</v>
      </c>
      <c r="R5306" t="s">
        <v>62</v>
      </c>
    </row>
    <row r="5307" spans="1:18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14750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14751</v>
      </c>
      <c r="O5307" t="s">
        <v>14752</v>
      </c>
      <c r="P5307" t="s">
        <v>62</v>
      </c>
      <c r="Q5307" t="s">
        <v>14752</v>
      </c>
      <c r="R5307" t="s">
        <v>62</v>
      </c>
    </row>
    <row r="5308" spans="1:18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14750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14751</v>
      </c>
      <c r="O5308" t="s">
        <v>14752</v>
      </c>
      <c r="P5308" t="s">
        <v>62</v>
      </c>
      <c r="Q5308" t="s">
        <v>14752</v>
      </c>
      <c r="R5308" t="s">
        <v>62</v>
      </c>
    </row>
    <row r="5309" spans="1:18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14753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14754</v>
      </c>
      <c r="O5309" t="s">
        <v>14755</v>
      </c>
      <c r="P5309" t="s">
        <v>1037</v>
      </c>
      <c r="Q5309" t="s">
        <v>14755</v>
      </c>
      <c r="R5309" t="s">
        <v>1037</v>
      </c>
    </row>
    <row r="5310" spans="1:18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14756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14757</v>
      </c>
      <c r="O5310" t="s">
        <v>14758</v>
      </c>
      <c r="P5310" t="s">
        <v>62</v>
      </c>
      <c r="Q5310" t="s">
        <v>14758</v>
      </c>
      <c r="R5310" t="s">
        <v>62</v>
      </c>
    </row>
    <row r="5311" spans="1:18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14759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14760</v>
      </c>
      <c r="O5311" t="s">
        <v>14761</v>
      </c>
      <c r="P5311" t="s">
        <v>62</v>
      </c>
      <c r="Q5311" t="s">
        <v>14761</v>
      </c>
      <c r="R5311" t="s">
        <v>62</v>
      </c>
    </row>
    <row r="5312" spans="1:18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14762</v>
      </c>
      <c r="H5312" s="25" t="s">
        <v>15857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14763</v>
      </c>
      <c r="O5312" t="s">
        <v>14764</v>
      </c>
      <c r="P5312" t="s">
        <v>1037</v>
      </c>
      <c r="Q5312" t="s">
        <v>14764</v>
      </c>
      <c r="R5312" t="s">
        <v>1037</v>
      </c>
    </row>
    <row r="5313" spans="1:18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14762</v>
      </c>
      <c r="H5313" s="25" t="s">
        <v>15857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14763</v>
      </c>
      <c r="O5313" t="s">
        <v>14764</v>
      </c>
      <c r="P5313" t="s">
        <v>1037</v>
      </c>
      <c r="Q5313" t="s">
        <v>14764</v>
      </c>
      <c r="R5313" t="s">
        <v>1037</v>
      </c>
    </row>
    <row r="5314" spans="1:18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14765</v>
      </c>
      <c r="H5314" t="s">
        <v>15858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14766</v>
      </c>
      <c r="O5314" t="s">
        <v>14767</v>
      </c>
      <c r="P5314" t="s">
        <v>62</v>
      </c>
      <c r="Q5314" t="s">
        <v>14767</v>
      </c>
      <c r="R5314" t="s">
        <v>62</v>
      </c>
    </row>
    <row r="5315" spans="1:18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14768</v>
      </c>
      <c r="H5315" t="s">
        <v>15858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14769</v>
      </c>
      <c r="O5315" t="s">
        <v>14770</v>
      </c>
      <c r="P5315" t="s">
        <v>62</v>
      </c>
      <c r="Q5315" t="s">
        <v>14770</v>
      </c>
      <c r="R5315" t="s">
        <v>62</v>
      </c>
    </row>
    <row r="5316" spans="1:18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14771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14772</v>
      </c>
      <c r="O5316" t="s">
        <v>14773</v>
      </c>
      <c r="P5316" t="s">
        <v>62</v>
      </c>
      <c r="Q5316" t="s">
        <v>14773</v>
      </c>
      <c r="R5316" t="s">
        <v>62</v>
      </c>
    </row>
    <row r="5317" spans="1:18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14774</v>
      </c>
      <c r="H5317" t="s">
        <v>15928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14775</v>
      </c>
      <c r="O5317" t="s">
        <v>14776</v>
      </c>
      <c r="P5317" t="s">
        <v>1037</v>
      </c>
      <c r="Q5317" t="s">
        <v>14776</v>
      </c>
      <c r="R5317" t="s">
        <v>1037</v>
      </c>
    </row>
    <row r="5318" spans="1:18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14777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14778</v>
      </c>
      <c r="O5318" t="s">
        <v>14779</v>
      </c>
      <c r="P5318" t="s">
        <v>1037</v>
      </c>
      <c r="Q5318" t="s">
        <v>14779</v>
      </c>
      <c r="R5318" t="s">
        <v>1037</v>
      </c>
    </row>
    <row r="5319" spans="1:18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13510</v>
      </c>
      <c r="H5319" t="s">
        <v>15859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14780</v>
      </c>
      <c r="O5319" t="s">
        <v>14781</v>
      </c>
      <c r="P5319" t="s">
        <v>1037</v>
      </c>
      <c r="Q5319" t="s">
        <v>14781</v>
      </c>
      <c r="R5319" t="s">
        <v>1037</v>
      </c>
    </row>
    <row r="5320" spans="1:18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14765</v>
      </c>
      <c r="H5320" t="s">
        <v>15858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14766</v>
      </c>
      <c r="O5320" t="s">
        <v>14767</v>
      </c>
      <c r="P5320" t="s">
        <v>62</v>
      </c>
      <c r="Q5320" t="s">
        <v>14767</v>
      </c>
      <c r="R5320" t="s">
        <v>62</v>
      </c>
    </row>
    <row r="5321" spans="1:18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14782</v>
      </c>
      <c r="H5321" t="s">
        <v>15860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14783</v>
      </c>
      <c r="O5321" t="s">
        <v>14784</v>
      </c>
      <c r="P5321" t="s">
        <v>62</v>
      </c>
      <c r="Q5321" t="s">
        <v>14784</v>
      </c>
      <c r="R5321" t="s">
        <v>62</v>
      </c>
    </row>
    <row r="5322" spans="1:18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14782</v>
      </c>
      <c r="H5322" t="s">
        <v>15860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14783</v>
      </c>
      <c r="O5322" t="s">
        <v>14784</v>
      </c>
      <c r="P5322" t="s">
        <v>62</v>
      </c>
      <c r="Q5322" t="s">
        <v>14784</v>
      </c>
      <c r="R5322" t="s">
        <v>62</v>
      </c>
    </row>
    <row r="5323" spans="1:18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14785</v>
      </c>
      <c r="H5323" t="s">
        <v>15860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14786</v>
      </c>
      <c r="O5323" t="s">
        <v>14787</v>
      </c>
      <c r="P5323" t="s">
        <v>1037</v>
      </c>
      <c r="Q5323" t="s">
        <v>14787</v>
      </c>
      <c r="R5323" t="s">
        <v>1037</v>
      </c>
    </row>
    <row r="5324" spans="1:18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14785</v>
      </c>
      <c r="H5324" t="s">
        <v>15860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14786</v>
      </c>
      <c r="O5324" t="s">
        <v>14787</v>
      </c>
      <c r="P5324" t="s">
        <v>1037</v>
      </c>
      <c r="Q5324" t="s">
        <v>14787</v>
      </c>
      <c r="R5324" t="s">
        <v>1037</v>
      </c>
    </row>
    <row r="5325" spans="1:18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14788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14789</v>
      </c>
      <c r="O5325" t="s">
        <v>14790</v>
      </c>
      <c r="P5325" t="s">
        <v>62</v>
      </c>
      <c r="Q5325" t="s">
        <v>14790</v>
      </c>
      <c r="R5325" t="s">
        <v>62</v>
      </c>
    </row>
    <row r="5326" spans="1:18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14750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14791</v>
      </c>
      <c r="O5326" t="s">
        <v>14792</v>
      </c>
      <c r="P5326" t="s">
        <v>62</v>
      </c>
      <c r="Q5326" t="s">
        <v>14792</v>
      </c>
      <c r="R5326" t="s">
        <v>62</v>
      </c>
    </row>
    <row r="5327" spans="1:18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14793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14794</v>
      </c>
      <c r="O5327" t="s">
        <v>14795</v>
      </c>
      <c r="P5327" t="s">
        <v>62</v>
      </c>
      <c r="Q5327" t="s">
        <v>14795</v>
      </c>
      <c r="R5327" t="s">
        <v>62</v>
      </c>
    </row>
    <row r="5328" spans="1:18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14796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14797</v>
      </c>
      <c r="O5328" t="s">
        <v>14798</v>
      </c>
      <c r="P5328" t="s">
        <v>62</v>
      </c>
      <c r="Q5328" t="s">
        <v>14798</v>
      </c>
      <c r="R5328" t="s">
        <v>62</v>
      </c>
    </row>
    <row r="5329" spans="1:18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14799</v>
      </c>
      <c r="H5329" t="s">
        <v>14800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14801</v>
      </c>
      <c r="O5329" t="s">
        <v>14802</v>
      </c>
      <c r="P5329" t="s">
        <v>1037</v>
      </c>
      <c r="Q5329" t="s">
        <v>14802</v>
      </c>
      <c r="R5329" t="s">
        <v>1037</v>
      </c>
    </row>
    <row r="5330" spans="1:18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14803</v>
      </c>
      <c r="H5330" s="25" t="s">
        <v>15861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14804</v>
      </c>
      <c r="O5330" t="s">
        <v>14805</v>
      </c>
      <c r="P5330" t="s">
        <v>1037</v>
      </c>
      <c r="Q5330" t="s">
        <v>14805</v>
      </c>
      <c r="R5330" t="s">
        <v>1037</v>
      </c>
    </row>
    <row r="5331" spans="1:18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14806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14807</v>
      </c>
      <c r="O5331" t="s">
        <v>14808</v>
      </c>
      <c r="P5331" t="s">
        <v>1037</v>
      </c>
      <c r="Q5331" t="s">
        <v>14808</v>
      </c>
      <c r="R5331" t="s">
        <v>1037</v>
      </c>
    </row>
    <row r="5332" spans="1:18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14809</v>
      </c>
      <c r="H5332" t="s">
        <v>15862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14810</v>
      </c>
      <c r="O5332" t="s">
        <v>14811</v>
      </c>
      <c r="P5332" t="s">
        <v>1037</v>
      </c>
      <c r="Q5332" t="s">
        <v>14811</v>
      </c>
      <c r="R5332" t="s">
        <v>1037</v>
      </c>
    </row>
    <row r="5333" spans="1:18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14812</v>
      </c>
      <c r="H5333" s="26" t="s">
        <v>15863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14813</v>
      </c>
      <c r="O5333" t="s">
        <v>14814</v>
      </c>
      <c r="P5333" t="s">
        <v>1037</v>
      </c>
      <c r="Q5333" t="s">
        <v>14814</v>
      </c>
      <c r="R5333" t="s">
        <v>1037</v>
      </c>
    </row>
    <row r="5334" spans="1:18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14815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14816</v>
      </c>
      <c r="O5334" t="s">
        <v>14817</v>
      </c>
      <c r="P5334" t="s">
        <v>62</v>
      </c>
      <c r="Q5334" t="s">
        <v>14817</v>
      </c>
      <c r="R5334" t="s">
        <v>62</v>
      </c>
    </row>
    <row r="5335" spans="1:18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14818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14819</v>
      </c>
      <c r="O5335" t="s">
        <v>14820</v>
      </c>
      <c r="P5335" t="s">
        <v>62</v>
      </c>
      <c r="Q5335" t="s">
        <v>14820</v>
      </c>
      <c r="R5335" t="s">
        <v>62</v>
      </c>
    </row>
    <row r="5336" spans="1:18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14821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14822</v>
      </c>
      <c r="O5336" t="s">
        <v>14823</v>
      </c>
      <c r="P5336" t="s">
        <v>62</v>
      </c>
      <c r="Q5336" t="s">
        <v>14823</v>
      </c>
      <c r="R5336" t="s">
        <v>62</v>
      </c>
    </row>
    <row r="5337" spans="1:18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14824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14825</v>
      </c>
      <c r="O5337" t="s">
        <v>14826</v>
      </c>
      <c r="P5337" t="s">
        <v>62</v>
      </c>
      <c r="Q5337" t="s">
        <v>14826</v>
      </c>
      <c r="R5337" t="s">
        <v>62</v>
      </c>
    </row>
    <row r="5338" spans="1:18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14827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14828</v>
      </c>
      <c r="O5338" t="s">
        <v>14829</v>
      </c>
      <c r="P5338" t="s">
        <v>62</v>
      </c>
      <c r="Q5338" t="s">
        <v>14829</v>
      </c>
      <c r="R5338" t="s">
        <v>62</v>
      </c>
    </row>
    <row r="5339" spans="1:18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14830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14831</v>
      </c>
      <c r="O5339" t="s">
        <v>14832</v>
      </c>
      <c r="P5339" t="s">
        <v>62</v>
      </c>
      <c r="Q5339" t="s">
        <v>14832</v>
      </c>
      <c r="R5339" t="s">
        <v>62</v>
      </c>
    </row>
    <row r="5340" spans="1:18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14833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14834</v>
      </c>
      <c r="O5340" t="s">
        <v>14835</v>
      </c>
      <c r="P5340" t="s">
        <v>62</v>
      </c>
      <c r="Q5340" t="s">
        <v>14835</v>
      </c>
      <c r="R5340" t="s">
        <v>62</v>
      </c>
    </row>
    <row r="5341" spans="1:18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14836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14837</v>
      </c>
      <c r="O5341" t="s">
        <v>14838</v>
      </c>
      <c r="P5341" t="s">
        <v>62</v>
      </c>
      <c r="Q5341" t="s">
        <v>14838</v>
      </c>
      <c r="R5341" t="s">
        <v>62</v>
      </c>
    </row>
    <row r="5342" spans="1:18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14839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14840</v>
      </c>
      <c r="O5342" t="s">
        <v>14841</v>
      </c>
      <c r="P5342" t="s">
        <v>62</v>
      </c>
      <c r="Q5342" t="s">
        <v>14841</v>
      </c>
      <c r="R5342" t="s">
        <v>62</v>
      </c>
    </row>
    <row r="5343" spans="1:18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14842</v>
      </c>
      <c r="H5343" t="s">
        <v>427</v>
      </c>
      <c r="I5343" t="s">
        <v>100</v>
      </c>
      <c r="J5343" t="s">
        <v>14843</v>
      </c>
      <c r="K5343" t="s">
        <v>14844</v>
      </c>
      <c r="L5343" t="str">
        <f t="shared" si="78"/>
        <v>CT</v>
      </c>
      <c r="M5343" s="2">
        <v>3000</v>
      </c>
      <c r="N5343" t="s">
        <v>14845</v>
      </c>
      <c r="O5343" t="s">
        <v>14846</v>
      </c>
      <c r="P5343" t="s">
        <v>1037</v>
      </c>
      <c r="Q5343" t="s">
        <v>14846</v>
      </c>
      <c r="R5343" t="s">
        <v>1037</v>
      </c>
    </row>
    <row r="5344" spans="1:18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14847</v>
      </c>
      <c r="H5344" t="s">
        <v>14848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14849</v>
      </c>
      <c r="O5344" t="s">
        <v>14850</v>
      </c>
      <c r="P5344" t="s">
        <v>62</v>
      </c>
      <c r="Q5344" t="s">
        <v>14850</v>
      </c>
      <c r="R5344" t="s">
        <v>62</v>
      </c>
    </row>
    <row r="5345" spans="1:18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14851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14852</v>
      </c>
      <c r="O5345" t="s">
        <v>14853</v>
      </c>
      <c r="P5345" t="s">
        <v>62</v>
      </c>
      <c r="Q5345" t="s">
        <v>14853</v>
      </c>
      <c r="R5345" t="s">
        <v>62</v>
      </c>
    </row>
    <row r="5346" spans="1:18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14854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14855</v>
      </c>
      <c r="O5346" t="s">
        <v>14856</v>
      </c>
      <c r="P5346" t="s">
        <v>62</v>
      </c>
      <c r="Q5346" t="s">
        <v>14856</v>
      </c>
      <c r="R5346" t="s">
        <v>62</v>
      </c>
    </row>
    <row r="5347" spans="1:18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14857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14858</v>
      </c>
      <c r="O5347" t="s">
        <v>14859</v>
      </c>
      <c r="P5347" t="s">
        <v>62</v>
      </c>
      <c r="Q5347" t="s">
        <v>14859</v>
      </c>
      <c r="R5347" t="s">
        <v>62</v>
      </c>
    </row>
    <row r="5348" spans="1:18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14860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14861</v>
      </c>
      <c r="O5348" t="s">
        <v>14862</v>
      </c>
      <c r="P5348" t="s">
        <v>62</v>
      </c>
      <c r="Q5348" t="s">
        <v>14862</v>
      </c>
      <c r="R5348" t="s">
        <v>62</v>
      </c>
    </row>
    <row r="5349" spans="1:18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14863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14864</v>
      </c>
      <c r="O5349" t="s">
        <v>14865</v>
      </c>
      <c r="P5349" t="s">
        <v>62</v>
      </c>
      <c r="Q5349" t="s">
        <v>14865</v>
      </c>
      <c r="R5349" t="s">
        <v>62</v>
      </c>
    </row>
    <row r="5350" spans="1:18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14863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14864</v>
      </c>
      <c r="O5350" t="s">
        <v>14865</v>
      </c>
      <c r="P5350" t="s">
        <v>62</v>
      </c>
      <c r="Q5350" t="s">
        <v>14865</v>
      </c>
      <c r="R5350" t="s">
        <v>62</v>
      </c>
    </row>
    <row r="5351" spans="1:18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14866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14867</v>
      </c>
      <c r="O5351" t="s">
        <v>14868</v>
      </c>
      <c r="P5351" t="s">
        <v>62</v>
      </c>
      <c r="Q5351" t="s">
        <v>14868</v>
      </c>
      <c r="R5351" t="s">
        <v>62</v>
      </c>
    </row>
    <row r="5352" spans="1:18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14866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14867</v>
      </c>
      <c r="O5352" t="s">
        <v>14868</v>
      </c>
      <c r="P5352" t="s">
        <v>62</v>
      </c>
      <c r="Q5352" t="s">
        <v>14868</v>
      </c>
      <c r="R5352" t="s">
        <v>62</v>
      </c>
    </row>
    <row r="5353" spans="1:18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14869</v>
      </c>
      <c r="H5353" t="s">
        <v>15907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14870</v>
      </c>
      <c r="O5353" t="s">
        <v>14871</v>
      </c>
      <c r="P5353" t="s">
        <v>62</v>
      </c>
      <c r="Q5353" t="s">
        <v>14871</v>
      </c>
      <c r="R5353" t="s">
        <v>62</v>
      </c>
    </row>
    <row r="5354" spans="1:18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14872</v>
      </c>
      <c r="H5354" t="s">
        <v>15864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14873</v>
      </c>
      <c r="O5354" t="s">
        <v>14874</v>
      </c>
      <c r="P5354" t="s">
        <v>1037</v>
      </c>
      <c r="Q5354" t="s">
        <v>14874</v>
      </c>
      <c r="R5354" t="s">
        <v>1037</v>
      </c>
    </row>
    <row r="5355" spans="1:18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14872</v>
      </c>
      <c r="H5355" t="s">
        <v>15864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14873</v>
      </c>
      <c r="O5355" t="s">
        <v>14874</v>
      </c>
      <c r="P5355" t="s">
        <v>1037</v>
      </c>
      <c r="Q5355" t="s">
        <v>14874</v>
      </c>
      <c r="R5355" t="s">
        <v>1037</v>
      </c>
    </row>
    <row r="5356" spans="1:18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14875</v>
      </c>
      <c r="H5356" t="s">
        <v>15929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14876</v>
      </c>
      <c r="O5356" t="s">
        <v>14877</v>
      </c>
      <c r="P5356" t="s">
        <v>1037</v>
      </c>
      <c r="Q5356" t="s">
        <v>14877</v>
      </c>
      <c r="R5356" t="s">
        <v>1037</v>
      </c>
    </row>
    <row r="5357" spans="1:18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14878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14879</v>
      </c>
      <c r="O5357" t="s">
        <v>14880</v>
      </c>
      <c r="P5357" t="s">
        <v>1037</v>
      </c>
      <c r="Q5357" t="s">
        <v>14880</v>
      </c>
      <c r="R5357" t="s">
        <v>1037</v>
      </c>
    </row>
    <row r="5358" spans="1:18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14881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14882</v>
      </c>
      <c r="O5358" t="s">
        <v>14883</v>
      </c>
      <c r="P5358" t="s">
        <v>71</v>
      </c>
    </row>
    <row r="5359" spans="1:18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14884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14885</v>
      </c>
      <c r="O5359" t="s">
        <v>14886</v>
      </c>
      <c r="P5359" t="s">
        <v>71</v>
      </c>
    </row>
    <row r="5360" spans="1:18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14887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14888</v>
      </c>
      <c r="O5360" t="s">
        <v>14889</v>
      </c>
      <c r="P5360" t="s">
        <v>1037</v>
      </c>
    </row>
    <row r="5361" spans="1:16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14887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14888</v>
      </c>
      <c r="O5361" t="s">
        <v>14889</v>
      </c>
      <c r="P5361" t="s">
        <v>1037</v>
      </c>
    </row>
    <row r="5362" spans="1:16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14887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14888</v>
      </c>
      <c r="O5362" t="s">
        <v>14889</v>
      </c>
      <c r="P5362" t="s">
        <v>1037</v>
      </c>
    </row>
    <row r="5363" spans="1:16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14890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14891</v>
      </c>
      <c r="O5363" t="s">
        <v>14892</v>
      </c>
      <c r="P5363" t="s">
        <v>71</v>
      </c>
    </row>
    <row r="5364" spans="1:16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14893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14894</v>
      </c>
      <c r="O5364" t="s">
        <v>14895</v>
      </c>
      <c r="P5364" t="s">
        <v>71</v>
      </c>
    </row>
    <row r="5365" spans="1:16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14896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14897</v>
      </c>
      <c r="O5365" t="s">
        <v>14898</v>
      </c>
      <c r="P5365" t="s">
        <v>71</v>
      </c>
    </row>
    <row r="5366" spans="1:16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14899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14900</v>
      </c>
      <c r="O5366" t="s">
        <v>14901</v>
      </c>
      <c r="P5366" t="s">
        <v>71</v>
      </c>
    </row>
    <row r="5367" spans="1:16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14902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14903</v>
      </c>
      <c r="O5367" t="s">
        <v>14904</v>
      </c>
      <c r="P5367" t="s">
        <v>71</v>
      </c>
    </row>
    <row r="5368" spans="1:16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14905</v>
      </c>
      <c r="H5368" t="s">
        <v>14906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14907</v>
      </c>
      <c r="O5368" t="s">
        <v>14908</v>
      </c>
      <c r="P5368" t="s">
        <v>1037</v>
      </c>
    </row>
    <row r="5369" spans="1:16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14909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14910</v>
      </c>
      <c r="O5369" t="s">
        <v>14911</v>
      </c>
      <c r="P5369" t="s">
        <v>71</v>
      </c>
    </row>
    <row r="5370" spans="1:16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14912</v>
      </c>
      <c r="H5370" t="s">
        <v>15922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14913</v>
      </c>
      <c r="O5370" t="s">
        <v>14914</v>
      </c>
      <c r="P5370" t="s">
        <v>1037</v>
      </c>
    </row>
    <row r="5371" spans="1:16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14915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14916</v>
      </c>
      <c r="O5371" t="s">
        <v>14917</v>
      </c>
      <c r="P5371" t="s">
        <v>1037</v>
      </c>
    </row>
    <row r="5372" spans="1:16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14918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14919</v>
      </c>
      <c r="O5372" t="s">
        <v>14920</v>
      </c>
      <c r="P5372" t="s">
        <v>71</v>
      </c>
    </row>
    <row r="5373" spans="1:16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14921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14922</v>
      </c>
      <c r="O5373" t="s">
        <v>14923</v>
      </c>
      <c r="P5373" t="s">
        <v>1037</v>
      </c>
    </row>
    <row r="5374" spans="1:16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14924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14925</v>
      </c>
      <c r="O5374" t="s">
        <v>14926</v>
      </c>
      <c r="P5374" t="s">
        <v>1037</v>
      </c>
    </row>
    <row r="5375" spans="1:16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14927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14928</v>
      </c>
      <c r="O5375" t="s">
        <v>14929</v>
      </c>
      <c r="P5375" t="s">
        <v>1037</v>
      </c>
    </row>
    <row r="5376" spans="1:16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14930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14931</v>
      </c>
      <c r="O5376" t="s">
        <v>14932</v>
      </c>
      <c r="P5376" t="s">
        <v>1037</v>
      </c>
    </row>
    <row r="5377" spans="1:16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14930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14931</v>
      </c>
      <c r="O5377" t="s">
        <v>14932</v>
      </c>
      <c r="P5377" t="s">
        <v>1037</v>
      </c>
    </row>
    <row r="5378" spans="1:16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14933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14934</v>
      </c>
      <c r="O5378" t="s">
        <v>14935</v>
      </c>
      <c r="P5378" t="s">
        <v>1037</v>
      </c>
    </row>
    <row r="5379" spans="1:16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14933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14934</v>
      </c>
      <c r="O5379" t="s">
        <v>14935</v>
      </c>
      <c r="P5379" t="s">
        <v>1037</v>
      </c>
    </row>
    <row r="5380" spans="1:16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14933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14934</v>
      </c>
      <c r="O5380" t="s">
        <v>14935</v>
      </c>
      <c r="P5380" t="s">
        <v>1037</v>
      </c>
    </row>
    <row r="5381" spans="1:16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14936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14937</v>
      </c>
      <c r="O5381" t="s">
        <v>14938</v>
      </c>
      <c r="P5381" t="s">
        <v>1037</v>
      </c>
    </row>
    <row r="5382" spans="1:16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14939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14940</v>
      </c>
      <c r="O5382" t="s">
        <v>14941</v>
      </c>
      <c r="P5382" t="s">
        <v>71</v>
      </c>
    </row>
    <row r="5383" spans="1:16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14942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14943</v>
      </c>
      <c r="O5383" t="s">
        <v>14944</v>
      </c>
      <c r="P5383" t="s">
        <v>71</v>
      </c>
    </row>
    <row r="5384" spans="1:16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14945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14946</v>
      </c>
      <c r="O5384" t="s">
        <v>14947</v>
      </c>
      <c r="P5384" t="s">
        <v>71</v>
      </c>
    </row>
    <row r="5385" spans="1:16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14948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14949</v>
      </c>
      <c r="O5385" t="s">
        <v>14950</v>
      </c>
      <c r="P5385" t="s">
        <v>71</v>
      </c>
    </row>
    <row r="5386" spans="1:16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14951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14952</v>
      </c>
      <c r="O5386" t="s">
        <v>14953</v>
      </c>
      <c r="P5386" t="s">
        <v>71</v>
      </c>
    </row>
    <row r="5387" spans="1:16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12316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14954</v>
      </c>
      <c r="O5387" t="s">
        <v>14955</v>
      </c>
      <c r="P5387" t="s">
        <v>71</v>
      </c>
    </row>
    <row r="5388" spans="1:16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14956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14957</v>
      </c>
      <c r="O5388" t="s">
        <v>14958</v>
      </c>
      <c r="P5388" t="s">
        <v>1037</v>
      </c>
    </row>
    <row r="5389" spans="1:16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14959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14960</v>
      </c>
      <c r="O5389" t="s">
        <v>14961</v>
      </c>
      <c r="P5389" t="s">
        <v>1037</v>
      </c>
    </row>
    <row r="5390" spans="1:16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14962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14963</v>
      </c>
      <c r="O5390" t="s">
        <v>14964</v>
      </c>
      <c r="P5390" t="s">
        <v>1037</v>
      </c>
    </row>
    <row r="5391" spans="1:16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14965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14966</v>
      </c>
      <c r="O5391" t="s">
        <v>14967</v>
      </c>
      <c r="P5391" t="s">
        <v>71</v>
      </c>
    </row>
    <row r="5392" spans="1:16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14968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14969</v>
      </c>
      <c r="O5392" t="s">
        <v>14970</v>
      </c>
      <c r="P5392" t="s">
        <v>1037</v>
      </c>
    </row>
    <row r="5393" spans="1:16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14971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14972</v>
      </c>
      <c r="O5393" t="s">
        <v>14973</v>
      </c>
      <c r="P5393" t="s">
        <v>1037</v>
      </c>
    </row>
    <row r="5394" spans="1:16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14974</v>
      </c>
      <c r="H5394" t="s">
        <v>15865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14975</v>
      </c>
      <c r="O5394" t="s">
        <v>14976</v>
      </c>
      <c r="P5394" t="s">
        <v>71</v>
      </c>
    </row>
    <row r="5395" spans="1:16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14977</v>
      </c>
      <c r="H5395" t="s">
        <v>15866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14978</v>
      </c>
      <c r="O5395" t="s">
        <v>14979</v>
      </c>
      <c r="P5395" t="s">
        <v>1037</v>
      </c>
    </row>
    <row r="5396" spans="1:16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14980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14981</v>
      </c>
      <c r="O5396" t="s">
        <v>14982</v>
      </c>
      <c r="P5396" t="s">
        <v>1037</v>
      </c>
    </row>
    <row r="5397" spans="1:16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14983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14984</v>
      </c>
      <c r="O5397" t="s">
        <v>14985</v>
      </c>
      <c r="P5397" t="s">
        <v>1037</v>
      </c>
    </row>
    <row r="5398" spans="1:16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14986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14987</v>
      </c>
      <c r="O5398" t="s">
        <v>14988</v>
      </c>
      <c r="P5398" t="s">
        <v>1037</v>
      </c>
    </row>
    <row r="5399" spans="1:16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14989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14990</v>
      </c>
      <c r="O5399" t="s">
        <v>14991</v>
      </c>
      <c r="P5399" t="s">
        <v>1037</v>
      </c>
    </row>
    <row r="5400" spans="1:16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14992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14993</v>
      </c>
      <c r="O5400" t="s">
        <v>14994</v>
      </c>
      <c r="P5400" t="s">
        <v>1037</v>
      </c>
    </row>
    <row r="5401" spans="1:16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14995</v>
      </c>
      <c r="H5401" t="s">
        <v>15839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14996</v>
      </c>
      <c r="O5401" t="s">
        <v>14997</v>
      </c>
      <c r="P5401" t="s">
        <v>71</v>
      </c>
    </row>
    <row r="5402" spans="1:16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14998</v>
      </c>
      <c r="H5402" t="s">
        <v>15868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14999</v>
      </c>
      <c r="O5402" t="s">
        <v>15000</v>
      </c>
      <c r="P5402" t="s">
        <v>71</v>
      </c>
    </row>
    <row r="5403" spans="1:16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15001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15002</v>
      </c>
      <c r="O5403" t="s">
        <v>15003</v>
      </c>
      <c r="P5403" t="s">
        <v>71</v>
      </c>
    </row>
    <row r="5404" spans="1:16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15004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15005</v>
      </c>
      <c r="O5404" t="s">
        <v>15006</v>
      </c>
      <c r="P5404" t="s">
        <v>1037</v>
      </c>
    </row>
    <row r="5405" spans="1:16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15004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15005</v>
      </c>
      <c r="O5405" t="s">
        <v>15006</v>
      </c>
      <c r="P5405" t="s">
        <v>1037</v>
      </c>
    </row>
    <row r="5406" spans="1:16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15004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15005</v>
      </c>
      <c r="O5406" t="s">
        <v>15006</v>
      </c>
      <c r="P5406" t="s">
        <v>1037</v>
      </c>
    </row>
    <row r="5407" spans="1:16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15007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15008</v>
      </c>
      <c r="O5407" t="s">
        <v>15009</v>
      </c>
      <c r="P5407" t="s">
        <v>71</v>
      </c>
    </row>
    <row r="5408" spans="1:16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15007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15008</v>
      </c>
      <c r="O5408" t="s">
        <v>15009</v>
      </c>
      <c r="P5408" t="s">
        <v>71</v>
      </c>
    </row>
    <row r="5409" spans="1:16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14887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15010</v>
      </c>
      <c r="O5409" t="s">
        <v>15011</v>
      </c>
      <c r="P5409" t="s">
        <v>1037</v>
      </c>
    </row>
    <row r="5410" spans="1:16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15012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15013</v>
      </c>
      <c r="O5410" t="s">
        <v>15014</v>
      </c>
      <c r="P5410" t="s">
        <v>71</v>
      </c>
    </row>
    <row r="5411" spans="1:16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15015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15016</v>
      </c>
      <c r="O5411" t="s">
        <v>15017</v>
      </c>
      <c r="P5411" t="s">
        <v>1037</v>
      </c>
    </row>
    <row r="5412" spans="1:16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15018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15019</v>
      </c>
      <c r="O5412" t="s">
        <v>15020</v>
      </c>
      <c r="P5412" t="s">
        <v>1037</v>
      </c>
    </row>
    <row r="5413" spans="1:16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15018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15019</v>
      </c>
      <c r="O5413" t="s">
        <v>15020</v>
      </c>
      <c r="P5413" t="s">
        <v>1037</v>
      </c>
    </row>
    <row r="5414" spans="1:16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15021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15022</v>
      </c>
      <c r="O5414" t="s">
        <v>15023</v>
      </c>
      <c r="P5414" t="s">
        <v>71</v>
      </c>
    </row>
    <row r="5415" spans="1:16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15024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15025</v>
      </c>
      <c r="O5415" t="s">
        <v>15026</v>
      </c>
      <c r="P5415" t="s">
        <v>71</v>
      </c>
    </row>
    <row r="5416" spans="1:16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15027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15028</v>
      </c>
      <c r="O5416" t="s">
        <v>15029</v>
      </c>
      <c r="P5416" t="s">
        <v>71</v>
      </c>
    </row>
    <row r="5417" spans="1:16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15030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15031</v>
      </c>
      <c r="O5417" t="s">
        <v>15032</v>
      </c>
      <c r="P5417" t="s">
        <v>71</v>
      </c>
    </row>
    <row r="5418" spans="1:16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15033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15034</v>
      </c>
      <c r="O5418" t="s">
        <v>15035</v>
      </c>
      <c r="P5418" t="s">
        <v>71</v>
      </c>
    </row>
    <row r="5419" spans="1:16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15036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15037</v>
      </c>
      <c r="O5419" t="s">
        <v>15038</v>
      </c>
      <c r="P5419" t="s">
        <v>71</v>
      </c>
    </row>
    <row r="5420" spans="1:16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15039</v>
      </c>
      <c r="H5420" t="s">
        <v>15040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15041</v>
      </c>
      <c r="O5420" t="s">
        <v>15042</v>
      </c>
      <c r="P5420" t="s">
        <v>1037</v>
      </c>
    </row>
    <row r="5421" spans="1:16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15043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15044</v>
      </c>
      <c r="O5421" t="s">
        <v>15045</v>
      </c>
      <c r="P5421" t="s">
        <v>1037</v>
      </c>
    </row>
    <row r="5422" spans="1:16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15046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15047</v>
      </c>
      <c r="O5422" t="s">
        <v>15048</v>
      </c>
      <c r="P5422" t="s">
        <v>1037</v>
      </c>
    </row>
    <row r="5423" spans="1:16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15049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15050</v>
      </c>
      <c r="O5423" t="s">
        <v>15051</v>
      </c>
      <c r="P5423" t="s">
        <v>71</v>
      </c>
    </row>
    <row r="5424" spans="1:16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15049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15050</v>
      </c>
      <c r="O5424" t="s">
        <v>15051</v>
      </c>
      <c r="P5424" t="s">
        <v>71</v>
      </c>
    </row>
    <row r="5425" spans="1:16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15052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15053</v>
      </c>
      <c r="O5425" t="s">
        <v>15054</v>
      </c>
      <c r="P5425" t="s">
        <v>1037</v>
      </c>
    </row>
    <row r="5426" spans="1:16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15055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15056</v>
      </c>
      <c r="O5426" t="s">
        <v>15057</v>
      </c>
      <c r="P5426" t="s">
        <v>1037</v>
      </c>
    </row>
    <row r="5427" spans="1:16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15046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15047</v>
      </c>
      <c r="O5427" t="s">
        <v>15048</v>
      </c>
      <c r="P5427" t="s">
        <v>1037</v>
      </c>
    </row>
    <row r="5428" spans="1:16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15046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15047</v>
      </c>
      <c r="O5428" t="s">
        <v>15048</v>
      </c>
      <c r="P5428" t="s">
        <v>1037</v>
      </c>
    </row>
    <row r="5429" spans="1:16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15058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15059</v>
      </c>
      <c r="O5429" t="s">
        <v>15060</v>
      </c>
      <c r="P5429" t="s">
        <v>1037</v>
      </c>
    </row>
    <row r="5430" spans="1:16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15061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15062</v>
      </c>
      <c r="O5430" t="s">
        <v>15063</v>
      </c>
      <c r="P5430" t="s">
        <v>1037</v>
      </c>
    </row>
    <row r="5431" spans="1:16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15061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15062</v>
      </c>
      <c r="O5431" t="s">
        <v>15063</v>
      </c>
      <c r="P5431" t="s">
        <v>1037</v>
      </c>
    </row>
    <row r="5432" spans="1:16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15064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15065</v>
      </c>
      <c r="O5432" t="s">
        <v>15066</v>
      </c>
      <c r="P5432" t="s">
        <v>71</v>
      </c>
    </row>
    <row r="5433" spans="1:16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15067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15068</v>
      </c>
      <c r="O5433" t="s">
        <v>15069</v>
      </c>
      <c r="P5433" t="s">
        <v>71</v>
      </c>
    </row>
    <row r="5434" spans="1:16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14983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15070</v>
      </c>
      <c r="O5434" t="s">
        <v>15071</v>
      </c>
      <c r="P5434" t="s">
        <v>1037</v>
      </c>
    </row>
    <row r="5435" spans="1:16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15072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15073</v>
      </c>
      <c r="O5435" t="s">
        <v>15074</v>
      </c>
      <c r="P5435" t="s">
        <v>71</v>
      </c>
    </row>
    <row r="5436" spans="1:16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15072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15073</v>
      </c>
      <c r="O5436" t="s">
        <v>15074</v>
      </c>
      <c r="P5436" t="s">
        <v>71</v>
      </c>
    </row>
    <row r="5437" spans="1:16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15075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15076</v>
      </c>
      <c r="O5437" t="s">
        <v>15077</v>
      </c>
      <c r="P5437" t="s">
        <v>1037</v>
      </c>
    </row>
    <row r="5438" spans="1:16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15075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15076</v>
      </c>
      <c r="O5438" t="s">
        <v>15077</v>
      </c>
      <c r="P5438" t="s">
        <v>1037</v>
      </c>
    </row>
    <row r="5439" spans="1:16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15075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15076</v>
      </c>
      <c r="O5439" t="s">
        <v>15077</v>
      </c>
      <c r="P5439" t="s">
        <v>1037</v>
      </c>
    </row>
    <row r="5440" spans="1:16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15078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15079</v>
      </c>
      <c r="O5440" t="s">
        <v>15080</v>
      </c>
      <c r="P5440" t="s">
        <v>27</v>
      </c>
    </row>
    <row r="5441" spans="1:16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15078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15079</v>
      </c>
      <c r="O5441" t="s">
        <v>15080</v>
      </c>
      <c r="P5441" t="s">
        <v>27</v>
      </c>
    </row>
    <row r="5442" spans="1:16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15081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15082</v>
      </c>
      <c r="O5442" t="s">
        <v>15083</v>
      </c>
      <c r="P5442" t="s">
        <v>27</v>
      </c>
    </row>
    <row r="5443" spans="1:16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15081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15084</v>
      </c>
      <c r="O5443" t="s">
        <v>15085</v>
      </c>
      <c r="P5443" t="s">
        <v>27</v>
      </c>
    </row>
    <row r="5444" spans="1:16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15086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15087</v>
      </c>
      <c r="O5444" t="s">
        <v>15088</v>
      </c>
      <c r="P5444" t="s">
        <v>27</v>
      </c>
    </row>
    <row r="5445" spans="1:16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15089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15090</v>
      </c>
      <c r="O5445" t="s">
        <v>15091</v>
      </c>
      <c r="P5445" t="s">
        <v>71</v>
      </c>
    </row>
    <row r="5446" spans="1:16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15092</v>
      </c>
      <c r="H5446" t="s">
        <v>15869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15093</v>
      </c>
      <c r="O5446" t="s">
        <v>15094</v>
      </c>
      <c r="P5446" t="s">
        <v>1037</v>
      </c>
    </row>
    <row r="5447" spans="1:16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15095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15096</v>
      </c>
      <c r="O5447" t="s">
        <v>15097</v>
      </c>
      <c r="P5447" t="s">
        <v>27</v>
      </c>
    </row>
    <row r="5448" spans="1:16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15095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15096</v>
      </c>
      <c r="O5448" t="s">
        <v>15097</v>
      </c>
      <c r="P5448" t="s">
        <v>27</v>
      </c>
    </row>
    <row r="5449" spans="1:16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15098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15099</v>
      </c>
      <c r="O5449" t="s">
        <v>15100</v>
      </c>
      <c r="P5449" t="s">
        <v>27</v>
      </c>
    </row>
    <row r="5450" spans="1:16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15101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15102</v>
      </c>
      <c r="O5450" t="s">
        <v>15103</v>
      </c>
      <c r="P5450" t="s">
        <v>1037</v>
      </c>
    </row>
    <row r="5451" spans="1:16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15104</v>
      </c>
      <c r="O5451" t="s">
        <v>15105</v>
      </c>
      <c r="P5451" t="s">
        <v>1037</v>
      </c>
    </row>
    <row r="5452" spans="1:16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15106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15107</v>
      </c>
      <c r="O5452" t="s">
        <v>15108</v>
      </c>
      <c r="P5452" t="s">
        <v>1037</v>
      </c>
    </row>
    <row r="5453" spans="1:16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15109</v>
      </c>
      <c r="H5453" t="s">
        <v>15851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15110</v>
      </c>
      <c r="O5453" t="s">
        <v>15111</v>
      </c>
      <c r="P5453" t="s">
        <v>27</v>
      </c>
    </row>
    <row r="5454" spans="1:16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15112</v>
      </c>
      <c r="O5454" t="s">
        <v>15113</v>
      </c>
      <c r="P5454" t="s">
        <v>1037</v>
      </c>
    </row>
    <row r="5455" spans="1:16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15114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15115</v>
      </c>
      <c r="O5455" t="s">
        <v>15116</v>
      </c>
      <c r="P5455" t="s">
        <v>27</v>
      </c>
    </row>
    <row r="5456" spans="1:16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15117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15118</v>
      </c>
      <c r="O5456" t="s">
        <v>15119</v>
      </c>
      <c r="P5456" t="s">
        <v>3289</v>
      </c>
    </row>
    <row r="5457" spans="1:16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15120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15121</v>
      </c>
      <c r="O5457" t="s">
        <v>15122</v>
      </c>
      <c r="P5457" t="s">
        <v>71</v>
      </c>
    </row>
    <row r="5458" spans="1:16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15123</v>
      </c>
      <c r="H5458" t="s">
        <v>15870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15124</v>
      </c>
      <c r="O5458" t="s">
        <v>15125</v>
      </c>
      <c r="P5458" t="s">
        <v>3289</v>
      </c>
    </row>
    <row r="5459" spans="1:16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15126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15127</v>
      </c>
      <c r="O5459" t="s">
        <v>15128</v>
      </c>
      <c r="P5459" t="s">
        <v>1037</v>
      </c>
    </row>
    <row r="5460" spans="1:16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15126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15127</v>
      </c>
      <c r="O5460" t="s">
        <v>15128</v>
      </c>
      <c r="P5460" t="s">
        <v>1037</v>
      </c>
    </row>
    <row r="5461" spans="1:16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14971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15129</v>
      </c>
      <c r="O5461" t="s">
        <v>15130</v>
      </c>
      <c r="P5461" t="s">
        <v>1037</v>
      </c>
    </row>
    <row r="5462" spans="1:16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15131</v>
      </c>
      <c r="H5462" t="s">
        <v>15898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15132</v>
      </c>
      <c r="O5462" t="s">
        <v>15133</v>
      </c>
      <c r="P5462" t="s">
        <v>1037</v>
      </c>
    </row>
    <row r="5463" spans="1:16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15134</v>
      </c>
      <c r="H5463" t="s">
        <v>15889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15135</v>
      </c>
      <c r="O5463" t="s">
        <v>15136</v>
      </c>
      <c r="P5463" t="s">
        <v>27</v>
      </c>
    </row>
    <row r="5464" spans="1:16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14010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15137</v>
      </c>
      <c r="O5464" t="s">
        <v>15138</v>
      </c>
      <c r="P5464" t="s">
        <v>3289</v>
      </c>
    </row>
    <row r="5465" spans="1:16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15139</v>
      </c>
      <c r="O5465" t="s">
        <v>15140</v>
      </c>
      <c r="P5465" t="s">
        <v>71</v>
      </c>
    </row>
    <row r="5466" spans="1:16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15141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15142</v>
      </c>
      <c r="O5466" t="s">
        <v>15143</v>
      </c>
      <c r="P5466" t="s">
        <v>71</v>
      </c>
    </row>
    <row r="5467" spans="1:16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15144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15145</v>
      </c>
      <c r="O5467" t="s">
        <v>15146</v>
      </c>
      <c r="P5467" t="s">
        <v>1037</v>
      </c>
    </row>
    <row r="5468" spans="1:16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15147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15148</v>
      </c>
      <c r="O5468" t="s">
        <v>15149</v>
      </c>
      <c r="P5468" t="s">
        <v>27</v>
      </c>
    </row>
    <row r="5469" spans="1:16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15150</v>
      </c>
      <c r="H5469" t="s">
        <v>15832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15151</v>
      </c>
      <c r="O5469" t="s">
        <v>15152</v>
      </c>
      <c r="P5469" t="s">
        <v>71</v>
      </c>
    </row>
    <row r="5470" spans="1:16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15153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15154</v>
      </c>
      <c r="O5470" t="s">
        <v>15155</v>
      </c>
      <c r="P5470" t="s">
        <v>71</v>
      </c>
    </row>
    <row r="5471" spans="1:16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15156</v>
      </c>
      <c r="H5471" t="s">
        <v>15871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15157</v>
      </c>
      <c r="O5471" t="s">
        <v>15158</v>
      </c>
      <c r="P5471" t="s">
        <v>3289</v>
      </c>
    </row>
    <row r="5472" spans="1:16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15159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15160</v>
      </c>
      <c r="O5472" t="s">
        <v>15161</v>
      </c>
      <c r="P5472" t="s">
        <v>3289</v>
      </c>
    </row>
    <row r="5473" spans="1:16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15162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15163</v>
      </c>
      <c r="O5473" t="s">
        <v>15164</v>
      </c>
      <c r="P5473" t="s">
        <v>71</v>
      </c>
    </row>
    <row r="5474" spans="1:16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15165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15166</v>
      </c>
      <c r="O5474" t="s">
        <v>15167</v>
      </c>
      <c r="P5474" t="s">
        <v>71</v>
      </c>
    </row>
    <row r="5475" spans="1:16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15168</v>
      </c>
      <c r="H5475" t="s">
        <v>15831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15169</v>
      </c>
      <c r="O5475" t="s">
        <v>15170</v>
      </c>
      <c r="P5475" t="s">
        <v>71</v>
      </c>
    </row>
    <row r="5476" spans="1:16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15168</v>
      </c>
      <c r="H5476" t="s">
        <v>15831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15169</v>
      </c>
      <c r="O5476" t="s">
        <v>15170</v>
      </c>
      <c r="P5476" t="s">
        <v>71</v>
      </c>
    </row>
    <row r="5477" spans="1:16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15171</v>
      </c>
      <c r="H5477" t="s">
        <v>15872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15172</v>
      </c>
      <c r="O5477" t="s">
        <v>15173</v>
      </c>
      <c r="P5477" t="s">
        <v>3289</v>
      </c>
    </row>
    <row r="5478" spans="1:16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15174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15175</v>
      </c>
      <c r="O5478" t="s">
        <v>15176</v>
      </c>
      <c r="P5478" t="s">
        <v>71</v>
      </c>
    </row>
    <row r="5479" spans="1:16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15177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15178</v>
      </c>
      <c r="O5479" t="s">
        <v>15179</v>
      </c>
      <c r="P5479" t="s">
        <v>27</v>
      </c>
    </row>
    <row r="5480" spans="1:16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15177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15178</v>
      </c>
      <c r="O5480" t="s">
        <v>15179</v>
      </c>
      <c r="P5480" t="s">
        <v>27</v>
      </c>
    </row>
    <row r="5481" spans="1:16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15180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15181</v>
      </c>
      <c r="O5481" t="s">
        <v>15182</v>
      </c>
      <c r="P5481" t="s">
        <v>71</v>
      </c>
    </row>
    <row r="5482" spans="1:16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15183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15184</v>
      </c>
      <c r="O5482" t="s">
        <v>15185</v>
      </c>
      <c r="P5482" t="s">
        <v>71</v>
      </c>
    </row>
    <row r="5483" spans="1:16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13325</v>
      </c>
      <c r="H5483" t="s">
        <v>625</v>
      </c>
      <c r="I5483" t="s">
        <v>21</v>
      </c>
      <c r="J5483" t="s">
        <v>15186</v>
      </c>
      <c r="K5483" t="s">
        <v>15187</v>
      </c>
      <c r="L5483" t="str">
        <f t="shared" si="80"/>
        <v>CT</v>
      </c>
      <c r="M5483" s="2">
        <v>12000</v>
      </c>
      <c r="N5483" t="s">
        <v>15188</v>
      </c>
      <c r="O5483" t="s">
        <v>15189</v>
      </c>
      <c r="P5483" t="s">
        <v>27</v>
      </c>
    </row>
    <row r="5484" spans="1:16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15190</v>
      </c>
      <c r="H5484" t="s">
        <v>15873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15191</v>
      </c>
      <c r="O5484" t="s">
        <v>15192</v>
      </c>
      <c r="P5484" t="s">
        <v>27</v>
      </c>
    </row>
    <row r="5485" spans="1:16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15193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15194</v>
      </c>
      <c r="O5485" t="s">
        <v>15195</v>
      </c>
      <c r="P5485" t="s">
        <v>71</v>
      </c>
    </row>
    <row r="5486" spans="1:16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15196</v>
      </c>
      <c r="H5486" t="s">
        <v>15197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15198</v>
      </c>
      <c r="O5486" t="s">
        <v>15199</v>
      </c>
      <c r="P5486" t="s">
        <v>27</v>
      </c>
    </row>
    <row r="5487" spans="1:16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15200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15201</v>
      </c>
      <c r="O5487" t="s">
        <v>15202</v>
      </c>
      <c r="P5487" t="s">
        <v>3289</v>
      </c>
    </row>
    <row r="5488" spans="1:16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15203</v>
      </c>
      <c r="O5488" t="s">
        <v>15204</v>
      </c>
      <c r="P5488" t="s">
        <v>3289</v>
      </c>
    </row>
    <row r="5489" spans="1:16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15205</v>
      </c>
      <c r="H5489" t="s">
        <v>15838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15206</v>
      </c>
      <c r="O5489" t="s">
        <v>15207</v>
      </c>
      <c r="P5489" t="s">
        <v>27</v>
      </c>
    </row>
    <row r="5490" spans="1:16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15208</v>
      </c>
      <c r="O5490" t="s">
        <v>15209</v>
      </c>
      <c r="P5490" t="s">
        <v>27</v>
      </c>
    </row>
    <row r="5491" spans="1:16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15210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15211</v>
      </c>
      <c r="O5491" t="s">
        <v>15212</v>
      </c>
      <c r="P5491" t="s">
        <v>27</v>
      </c>
    </row>
    <row r="5492" spans="1:16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15213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15214</v>
      </c>
      <c r="O5492" t="s">
        <v>15215</v>
      </c>
      <c r="P5492" t="s">
        <v>27</v>
      </c>
    </row>
    <row r="5493" spans="1:16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15216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15217</v>
      </c>
      <c r="O5493" t="s">
        <v>15218</v>
      </c>
      <c r="P5493" t="s">
        <v>3289</v>
      </c>
    </row>
    <row r="5494" spans="1:16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15219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15220</v>
      </c>
      <c r="O5494" t="s">
        <v>15221</v>
      </c>
      <c r="P5494" t="s">
        <v>3289</v>
      </c>
    </row>
    <row r="5495" spans="1:16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15216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15217</v>
      </c>
      <c r="O5495" t="s">
        <v>15218</v>
      </c>
      <c r="P5495" t="s">
        <v>3289</v>
      </c>
    </row>
    <row r="5496" spans="1:16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15222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15223</v>
      </c>
      <c r="O5496" t="s">
        <v>15224</v>
      </c>
      <c r="P5496" t="s">
        <v>1037</v>
      </c>
    </row>
    <row r="5497" spans="1:16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15225</v>
      </c>
      <c r="H5497" t="s">
        <v>15874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15226</v>
      </c>
      <c r="O5497" t="s">
        <v>15227</v>
      </c>
      <c r="P5497" t="s">
        <v>27</v>
      </c>
    </row>
    <row r="5498" spans="1:16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15228</v>
      </c>
      <c r="H5498" t="s">
        <v>15901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15229</v>
      </c>
      <c r="O5498" t="s">
        <v>15230</v>
      </c>
      <c r="P5498" t="s">
        <v>27</v>
      </c>
    </row>
    <row r="5499" spans="1:16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15075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15231</v>
      </c>
      <c r="O5499" t="s">
        <v>15232</v>
      </c>
      <c r="P5499" t="s">
        <v>1037</v>
      </c>
    </row>
    <row r="5500" spans="1:16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15233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15234</v>
      </c>
      <c r="O5500" t="s">
        <v>15235</v>
      </c>
      <c r="P5500" t="s">
        <v>3289</v>
      </c>
    </row>
    <row r="5501" spans="1:16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15236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15237</v>
      </c>
      <c r="O5501" t="s">
        <v>15238</v>
      </c>
      <c r="P5501" t="s">
        <v>27</v>
      </c>
    </row>
    <row r="5502" spans="1:16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15075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15231</v>
      </c>
      <c r="O5502" t="s">
        <v>15232</v>
      </c>
      <c r="P5502" t="s">
        <v>1037</v>
      </c>
    </row>
    <row r="5503" spans="1:16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15239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15240</v>
      </c>
      <c r="O5503" t="s">
        <v>15241</v>
      </c>
      <c r="P5503" t="s">
        <v>27</v>
      </c>
    </row>
    <row r="5504" spans="1:16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15075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15231</v>
      </c>
      <c r="O5504" t="s">
        <v>15232</v>
      </c>
      <c r="P5504" t="s">
        <v>1037</v>
      </c>
    </row>
    <row r="5505" spans="1:16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15242</v>
      </c>
      <c r="H5505" t="s">
        <v>15243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15244</v>
      </c>
      <c r="O5505" t="s">
        <v>15245</v>
      </c>
      <c r="P5505" t="s">
        <v>1037</v>
      </c>
    </row>
    <row r="5506" spans="1:16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15246</v>
      </c>
      <c r="H5506" t="s">
        <v>22010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15247</v>
      </c>
      <c r="O5506" t="s">
        <v>15248</v>
      </c>
      <c r="P5506" t="s">
        <v>3289</v>
      </c>
    </row>
    <row r="5507" spans="1:16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15246</v>
      </c>
      <c r="H5507" t="s">
        <v>22010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15247</v>
      </c>
      <c r="O5507" t="s">
        <v>15248</v>
      </c>
      <c r="P5507" t="s">
        <v>3289</v>
      </c>
    </row>
    <row r="5508" spans="1:16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15249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15250</v>
      </c>
      <c r="O5508" t="s">
        <v>15251</v>
      </c>
      <c r="P5508" t="s">
        <v>71</v>
      </c>
    </row>
    <row r="5509" spans="1:16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15252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15253</v>
      </c>
      <c r="O5509" t="s">
        <v>15254</v>
      </c>
      <c r="P5509" t="s">
        <v>1037</v>
      </c>
    </row>
    <row r="5510" spans="1:16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15255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15256</v>
      </c>
      <c r="O5510" t="s">
        <v>15257</v>
      </c>
      <c r="P5510" t="s">
        <v>27</v>
      </c>
    </row>
    <row r="5511" spans="1:16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15258</v>
      </c>
      <c r="H5511" t="s">
        <v>15829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15259</v>
      </c>
      <c r="O5511" t="s">
        <v>15260</v>
      </c>
      <c r="P5511" t="s">
        <v>3289</v>
      </c>
    </row>
    <row r="5512" spans="1:16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15261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15262</v>
      </c>
      <c r="O5512" t="s">
        <v>15263</v>
      </c>
      <c r="P5512" t="s">
        <v>71</v>
      </c>
    </row>
    <row r="5513" spans="1:16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15264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15265</v>
      </c>
      <c r="O5513" t="s">
        <v>15266</v>
      </c>
      <c r="P5513" t="s">
        <v>27</v>
      </c>
    </row>
    <row r="5514" spans="1:16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15267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15268</v>
      </c>
      <c r="O5514" t="s">
        <v>15269</v>
      </c>
      <c r="P5514" t="s">
        <v>71</v>
      </c>
    </row>
    <row r="5515" spans="1:16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15270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15271</v>
      </c>
      <c r="O5515" t="s">
        <v>15272</v>
      </c>
      <c r="P5515" t="s">
        <v>27</v>
      </c>
    </row>
    <row r="5516" spans="1:16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15273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15274</v>
      </c>
      <c r="O5516" t="s">
        <v>15275</v>
      </c>
      <c r="P5516" t="s">
        <v>71</v>
      </c>
    </row>
    <row r="5517" spans="1:16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15276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15277</v>
      </c>
      <c r="O5517" t="s">
        <v>15278</v>
      </c>
      <c r="P5517" t="s">
        <v>3289</v>
      </c>
    </row>
    <row r="5518" spans="1:16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15279</v>
      </c>
      <c r="H5518" t="s">
        <v>15850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15280</v>
      </c>
      <c r="O5518" t="s">
        <v>15281</v>
      </c>
      <c r="P5518" t="s">
        <v>27</v>
      </c>
    </row>
    <row r="5519" spans="1:16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15282</v>
      </c>
      <c r="O5519" t="s">
        <v>15283</v>
      </c>
      <c r="P5519" t="s">
        <v>71</v>
      </c>
    </row>
    <row r="5520" spans="1:16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15284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15285</v>
      </c>
      <c r="O5520" t="s">
        <v>15286</v>
      </c>
      <c r="P5520" t="s">
        <v>27</v>
      </c>
    </row>
    <row r="5521" spans="1:16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15287</v>
      </c>
      <c r="H5521" t="s">
        <v>15875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15288</v>
      </c>
      <c r="O5521" t="s">
        <v>15289</v>
      </c>
      <c r="P5521" t="s">
        <v>27</v>
      </c>
    </row>
    <row r="5522" spans="1:16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15290</v>
      </c>
      <c r="H5522" t="s">
        <v>15902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15291</v>
      </c>
      <c r="O5522" t="s">
        <v>15292</v>
      </c>
      <c r="P5522" t="s">
        <v>71</v>
      </c>
    </row>
    <row r="5523" spans="1:16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15293</v>
      </c>
      <c r="H5523" t="s">
        <v>15830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15294</v>
      </c>
      <c r="O5523" t="s">
        <v>15295</v>
      </c>
      <c r="P5523" t="s">
        <v>27</v>
      </c>
    </row>
    <row r="5524" spans="1:16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15296</v>
      </c>
      <c r="H5524" t="s">
        <v>15834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15297</v>
      </c>
      <c r="O5524" t="s">
        <v>15298</v>
      </c>
      <c r="P5524" t="s">
        <v>27</v>
      </c>
    </row>
    <row r="5525" spans="1:16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15299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15300</v>
      </c>
      <c r="O5525" t="s">
        <v>15301</v>
      </c>
      <c r="P5525" t="s">
        <v>27</v>
      </c>
    </row>
    <row r="5526" spans="1:16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15302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15303</v>
      </c>
      <c r="O5526" t="s">
        <v>15304</v>
      </c>
      <c r="P5526" t="s">
        <v>27</v>
      </c>
    </row>
    <row r="5527" spans="1:16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15305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15306</v>
      </c>
      <c r="O5527" t="s">
        <v>15307</v>
      </c>
      <c r="P5527" t="s">
        <v>27</v>
      </c>
    </row>
    <row r="5528" spans="1:16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15308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15309</v>
      </c>
      <c r="O5528" t="s">
        <v>15310</v>
      </c>
      <c r="P5528" t="s">
        <v>27</v>
      </c>
    </row>
    <row r="5529" spans="1:16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15311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15312</v>
      </c>
      <c r="O5529" t="s">
        <v>15313</v>
      </c>
      <c r="P5529" t="s">
        <v>27</v>
      </c>
    </row>
    <row r="5530" spans="1:16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15314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15315</v>
      </c>
      <c r="O5530" t="s">
        <v>15316</v>
      </c>
      <c r="P5530" t="s">
        <v>27</v>
      </c>
    </row>
    <row r="5531" spans="1:16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15317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15318</v>
      </c>
      <c r="O5531" t="s">
        <v>15319</v>
      </c>
      <c r="P5531" t="s">
        <v>27</v>
      </c>
    </row>
    <row r="5532" spans="1:16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15317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15318</v>
      </c>
      <c r="O5532" t="s">
        <v>15319</v>
      </c>
      <c r="P5532" t="s">
        <v>27</v>
      </c>
    </row>
    <row r="5533" spans="1:16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15320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15321</v>
      </c>
      <c r="O5533" t="s">
        <v>15322</v>
      </c>
      <c r="P5533" t="s">
        <v>71</v>
      </c>
    </row>
    <row r="5534" spans="1:16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15323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15324</v>
      </c>
      <c r="O5534" t="s">
        <v>15325</v>
      </c>
      <c r="P5534" t="s">
        <v>3289</v>
      </c>
    </row>
    <row r="5535" spans="1:16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15323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15324</v>
      </c>
      <c r="O5535" t="s">
        <v>15325</v>
      </c>
      <c r="P5535" t="s">
        <v>3289</v>
      </c>
    </row>
    <row r="5536" spans="1:16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15323</v>
      </c>
      <c r="H5536" t="s">
        <v>66</v>
      </c>
      <c r="I5536" t="s">
        <v>21</v>
      </c>
      <c r="J5536" t="s">
        <v>15326</v>
      </c>
      <c r="K5536" t="s">
        <v>15327</v>
      </c>
      <c r="L5536" t="str">
        <f t="shared" si="81"/>
        <v>XRay</v>
      </c>
      <c r="M5536" s="2">
        <v>2500</v>
      </c>
      <c r="N5536" t="s">
        <v>15324</v>
      </c>
      <c r="O5536" t="s">
        <v>15325</v>
      </c>
      <c r="P5536" t="s">
        <v>3289</v>
      </c>
    </row>
    <row r="5537" spans="1:16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15328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15329</v>
      </c>
      <c r="O5537" t="s">
        <v>15330</v>
      </c>
      <c r="P5537" t="s">
        <v>3289</v>
      </c>
    </row>
    <row r="5538" spans="1:16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15331</v>
      </c>
      <c r="H5538" t="s">
        <v>15909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15332</v>
      </c>
      <c r="O5538" t="s">
        <v>15333</v>
      </c>
      <c r="P5538" t="s">
        <v>1037</v>
      </c>
    </row>
    <row r="5539" spans="1:16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15334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15335</v>
      </c>
      <c r="O5539" t="s">
        <v>15336</v>
      </c>
      <c r="P5539" t="s">
        <v>27</v>
      </c>
    </row>
    <row r="5540" spans="1:16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15337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15338</v>
      </c>
      <c r="O5540" t="s">
        <v>15339</v>
      </c>
      <c r="P5540" t="s">
        <v>27</v>
      </c>
    </row>
    <row r="5541" spans="1:16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15340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15341</v>
      </c>
      <c r="O5541" t="s">
        <v>15342</v>
      </c>
      <c r="P5541" t="s">
        <v>3289</v>
      </c>
    </row>
    <row r="5542" spans="1:16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15343</v>
      </c>
      <c r="H5542" t="s">
        <v>13608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15344</v>
      </c>
      <c r="O5542" t="s">
        <v>15345</v>
      </c>
      <c r="P5542" t="s">
        <v>71</v>
      </c>
    </row>
    <row r="5543" spans="1:16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15346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15347</v>
      </c>
      <c r="O5543" t="s">
        <v>15348</v>
      </c>
      <c r="P5543" t="s">
        <v>3289</v>
      </c>
    </row>
    <row r="5544" spans="1:16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15349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15350</v>
      </c>
      <c r="O5544" t="s">
        <v>15351</v>
      </c>
      <c r="P5544" t="s">
        <v>27</v>
      </c>
    </row>
    <row r="5545" spans="1:16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15352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15353</v>
      </c>
      <c r="O5545" t="s">
        <v>15354</v>
      </c>
      <c r="P5545" t="s">
        <v>1037</v>
      </c>
    </row>
    <row r="5546" spans="1:16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15355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15355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15356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15357</v>
      </c>
      <c r="O5548" t="s">
        <v>15358</v>
      </c>
      <c r="P5548" t="s">
        <v>71</v>
      </c>
    </row>
    <row r="5549" spans="1:16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15356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15357</v>
      </c>
      <c r="O5549" t="s">
        <v>15358</v>
      </c>
      <c r="P5549" t="s">
        <v>71</v>
      </c>
    </row>
    <row r="5550" spans="1:16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15359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15360</v>
      </c>
      <c r="O5550" t="s">
        <v>15361</v>
      </c>
      <c r="P5550" t="s">
        <v>71</v>
      </c>
    </row>
    <row r="5551" spans="1:16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15362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15363</v>
      </c>
      <c r="O5551" t="s">
        <v>15364</v>
      </c>
      <c r="P5551" t="s">
        <v>1037</v>
      </c>
    </row>
    <row r="5552" spans="1:16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15365</v>
      </c>
      <c r="H5552" t="s">
        <v>15851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15366</v>
      </c>
      <c r="O5552" t="s">
        <v>15367</v>
      </c>
      <c r="P5552" t="s">
        <v>3289</v>
      </c>
    </row>
    <row r="5553" spans="1:16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15368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15369</v>
      </c>
      <c r="O5553" t="s">
        <v>15370</v>
      </c>
      <c r="P5553" t="s">
        <v>1037</v>
      </c>
    </row>
    <row r="5554" spans="1:16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15371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15372</v>
      </c>
      <c r="O5554" t="s">
        <v>15373</v>
      </c>
      <c r="P5554" t="s">
        <v>71</v>
      </c>
    </row>
    <row r="5555" spans="1:16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15374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15375</v>
      </c>
      <c r="O5555" t="s">
        <v>15376</v>
      </c>
      <c r="P5555" t="s">
        <v>27</v>
      </c>
    </row>
    <row r="5556" spans="1:16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15377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15378</v>
      </c>
      <c r="O5556" t="s">
        <v>15379</v>
      </c>
      <c r="P5556" t="s">
        <v>27</v>
      </c>
    </row>
    <row r="5557" spans="1:16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15380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15381</v>
      </c>
      <c r="O5557" t="s">
        <v>15382</v>
      </c>
      <c r="P5557" t="s">
        <v>1037</v>
      </c>
    </row>
    <row r="5558" spans="1:16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15380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15381</v>
      </c>
      <c r="O5558" t="s">
        <v>15382</v>
      </c>
      <c r="P5558" t="s">
        <v>1037</v>
      </c>
    </row>
    <row r="5559" spans="1:16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15383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15384</v>
      </c>
      <c r="O5559" t="s">
        <v>15385</v>
      </c>
      <c r="P5559" t="s">
        <v>3289</v>
      </c>
    </row>
    <row r="5560" spans="1:16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15386</v>
      </c>
      <c r="H5560" t="s">
        <v>15828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15387</v>
      </c>
      <c r="O5560" t="s">
        <v>15388</v>
      </c>
      <c r="P5560" t="s">
        <v>71</v>
      </c>
    </row>
    <row r="5561" spans="1:16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15389</v>
      </c>
      <c r="H5561" t="s">
        <v>15390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15391</v>
      </c>
      <c r="O5561" t="s">
        <v>15392</v>
      </c>
      <c r="P5561" t="s">
        <v>1037</v>
      </c>
    </row>
    <row r="5562" spans="1:16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15393</v>
      </c>
      <c r="H5562" t="s">
        <v>15394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15395</v>
      </c>
      <c r="O5562" t="s">
        <v>15396</v>
      </c>
      <c r="P5562" t="s">
        <v>1037</v>
      </c>
    </row>
    <row r="5563" spans="1:16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15397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15398</v>
      </c>
      <c r="O5563" t="s">
        <v>15399</v>
      </c>
      <c r="P5563" t="s">
        <v>3289</v>
      </c>
    </row>
    <row r="5564" spans="1:16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15400</v>
      </c>
      <c r="H5564" t="s">
        <v>15401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15402</v>
      </c>
      <c r="O5564" t="s">
        <v>15403</v>
      </c>
      <c r="P5564" t="s">
        <v>1037</v>
      </c>
    </row>
    <row r="5565" spans="1:16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15405</v>
      </c>
      <c r="H5565" t="s">
        <v>15903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15406</v>
      </c>
      <c r="O5565" t="s">
        <v>15407</v>
      </c>
      <c r="P5565" t="s">
        <v>27</v>
      </c>
    </row>
    <row r="5566" spans="1:16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15408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15409</v>
      </c>
      <c r="O5566" t="s">
        <v>15410</v>
      </c>
      <c r="P5566" t="s">
        <v>27</v>
      </c>
    </row>
    <row r="5567" spans="1:16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15411</v>
      </c>
      <c r="H5567" t="s">
        <v>15833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15412</v>
      </c>
      <c r="O5567" t="s">
        <v>15413</v>
      </c>
      <c r="P5567" t="s">
        <v>3289</v>
      </c>
    </row>
    <row r="5568" spans="1:16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15414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15415</v>
      </c>
      <c r="O5568" t="s">
        <v>15416</v>
      </c>
      <c r="P5568" t="s">
        <v>71</v>
      </c>
    </row>
    <row r="5569" spans="1:16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15414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15415</v>
      </c>
      <c r="O5569" t="s">
        <v>15416</v>
      </c>
      <c r="P5569" t="s">
        <v>71</v>
      </c>
    </row>
    <row r="5570" spans="1:16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15001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15417</v>
      </c>
      <c r="O5570" t="s">
        <v>15418</v>
      </c>
      <c r="P5570" t="s">
        <v>71</v>
      </c>
    </row>
    <row r="5571" spans="1:16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15419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15420</v>
      </c>
      <c r="O5571" t="s">
        <v>15421</v>
      </c>
      <c r="P5571" t="s">
        <v>3289</v>
      </c>
    </row>
    <row r="5572" spans="1:16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15422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15423</v>
      </c>
      <c r="O5572" t="s">
        <v>15424</v>
      </c>
      <c r="P5572" t="s">
        <v>71</v>
      </c>
    </row>
    <row r="5573" spans="1:16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15371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15425</v>
      </c>
      <c r="O5573" t="s">
        <v>15426</v>
      </c>
      <c r="P5573" t="s">
        <v>71</v>
      </c>
    </row>
    <row r="5574" spans="1:16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15876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15427</v>
      </c>
      <c r="O5574" t="s">
        <v>15428</v>
      </c>
      <c r="P5574" t="s">
        <v>71</v>
      </c>
    </row>
    <row r="5575" spans="1:16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15429</v>
      </c>
      <c r="H5575" t="s">
        <v>15430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15431</v>
      </c>
      <c r="O5575" t="s">
        <v>15432</v>
      </c>
      <c r="P5575" t="s">
        <v>71</v>
      </c>
    </row>
    <row r="5576" spans="1:16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15433</v>
      </c>
      <c r="H5576" t="s">
        <v>15877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15434</v>
      </c>
      <c r="O5576" t="s">
        <v>15435</v>
      </c>
      <c r="P5576" t="s">
        <v>71</v>
      </c>
    </row>
    <row r="5577" spans="1:16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15433</v>
      </c>
      <c r="H5577" t="s">
        <v>15877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15434</v>
      </c>
      <c r="O5577" t="s">
        <v>15435</v>
      </c>
      <c r="P5577" t="s">
        <v>71</v>
      </c>
    </row>
    <row r="5578" spans="1:16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15436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15437</v>
      </c>
      <c r="O5578" t="s">
        <v>15438</v>
      </c>
      <c r="P5578" t="s">
        <v>27</v>
      </c>
    </row>
    <row r="5579" spans="1:16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15439</v>
      </c>
      <c r="H5579" t="s">
        <v>13404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15440</v>
      </c>
      <c r="O5579" t="s">
        <v>15441</v>
      </c>
      <c r="P5579" t="s">
        <v>1037</v>
      </c>
    </row>
    <row r="5580" spans="1:16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15442</v>
      </c>
      <c r="H5580" t="s">
        <v>15443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15444</v>
      </c>
      <c r="O5580" t="s">
        <v>15445</v>
      </c>
      <c r="P5580" t="s">
        <v>27</v>
      </c>
    </row>
    <row r="5581" spans="1:16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15446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15447</v>
      </c>
      <c r="O5581" t="s">
        <v>15448</v>
      </c>
      <c r="P5581" t="s">
        <v>1037</v>
      </c>
    </row>
    <row r="5582" spans="1:16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15449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15450</v>
      </c>
      <c r="O5582" t="s">
        <v>15451</v>
      </c>
      <c r="P5582" t="s">
        <v>71</v>
      </c>
    </row>
    <row r="5583" spans="1:16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15452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15453</v>
      </c>
      <c r="O5583" t="s">
        <v>15454</v>
      </c>
      <c r="P5583" t="s">
        <v>27</v>
      </c>
    </row>
    <row r="5584" spans="1:16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15455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15456</v>
      </c>
      <c r="O5584" t="s">
        <v>15457</v>
      </c>
      <c r="P5584" t="s">
        <v>27</v>
      </c>
    </row>
    <row r="5585" spans="1:16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15458</v>
      </c>
      <c r="H5585" t="s">
        <v>15459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15460</v>
      </c>
      <c r="O5585" t="s">
        <v>15461</v>
      </c>
      <c r="P5585" t="s">
        <v>71</v>
      </c>
    </row>
    <row r="5586" spans="1:16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15462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15463</v>
      </c>
      <c r="O5586" t="s">
        <v>15464</v>
      </c>
      <c r="P5586" t="s">
        <v>3289</v>
      </c>
    </row>
    <row r="5587" spans="1:16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15465</v>
      </c>
      <c r="H5587" t="s">
        <v>13375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15466</v>
      </c>
      <c r="O5587" t="s">
        <v>15467</v>
      </c>
      <c r="P5587" t="s">
        <v>1037</v>
      </c>
    </row>
    <row r="5588" spans="1:16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15465</v>
      </c>
      <c r="H5588" t="s">
        <v>13375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15466</v>
      </c>
      <c r="O5588" t="s">
        <v>15467</v>
      </c>
      <c r="P5588" t="s">
        <v>1037</v>
      </c>
    </row>
    <row r="5589" spans="1:16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15468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15469</v>
      </c>
      <c r="O5589" t="s">
        <v>15470</v>
      </c>
      <c r="P5589" t="s">
        <v>27</v>
      </c>
    </row>
    <row r="5590" spans="1:16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15471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15472</v>
      </c>
      <c r="O5590" t="s">
        <v>15473</v>
      </c>
      <c r="P5590" t="s">
        <v>27</v>
      </c>
    </row>
    <row r="5591" spans="1:16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15468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15469</v>
      </c>
      <c r="O5591" t="s">
        <v>15470</v>
      </c>
      <c r="P5591" t="s">
        <v>27</v>
      </c>
    </row>
    <row r="5592" spans="1:16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15474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15475</v>
      </c>
      <c r="O5592" t="s">
        <v>15476</v>
      </c>
      <c r="P5592" t="s">
        <v>27</v>
      </c>
    </row>
    <row r="5593" spans="1:16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15474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15475</v>
      </c>
      <c r="O5593" t="s">
        <v>15476</v>
      </c>
      <c r="P5593" t="s">
        <v>27</v>
      </c>
    </row>
    <row r="5594" spans="1:16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15477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15478</v>
      </c>
      <c r="O5594" t="s">
        <v>15479</v>
      </c>
      <c r="P5594" t="s">
        <v>1037</v>
      </c>
    </row>
    <row r="5595" spans="1:16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15474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15475</v>
      </c>
      <c r="O5595" t="s">
        <v>15476</v>
      </c>
      <c r="P5595" t="s">
        <v>27</v>
      </c>
    </row>
    <row r="5596" spans="1:16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15480</v>
      </c>
      <c r="H5596" t="s">
        <v>13608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15481</v>
      </c>
      <c r="O5596" t="s">
        <v>15482</v>
      </c>
      <c r="P5596" t="s">
        <v>27</v>
      </c>
    </row>
    <row r="5597" spans="1:16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15483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15484</v>
      </c>
      <c r="O5597" t="s">
        <v>15485</v>
      </c>
      <c r="P5597" t="s">
        <v>27</v>
      </c>
    </row>
    <row r="5598" spans="1:16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15486</v>
      </c>
      <c r="O5598" t="s">
        <v>15487</v>
      </c>
      <c r="P5598" t="s">
        <v>1037</v>
      </c>
    </row>
    <row r="5599" spans="1:16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15488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15489</v>
      </c>
      <c r="O5599" t="s">
        <v>15490</v>
      </c>
      <c r="P5599" t="s">
        <v>71</v>
      </c>
    </row>
    <row r="5600" spans="1:16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15491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15492</v>
      </c>
      <c r="O5600" t="s">
        <v>15493</v>
      </c>
      <c r="P5600" t="s">
        <v>71</v>
      </c>
    </row>
    <row r="5601" spans="1:16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15491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15492</v>
      </c>
      <c r="O5601" t="s">
        <v>15493</v>
      </c>
      <c r="P5601" t="s">
        <v>71</v>
      </c>
    </row>
    <row r="5602" spans="1:16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15494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15495</v>
      </c>
      <c r="O5602" t="s">
        <v>15496</v>
      </c>
      <c r="P5602" t="s">
        <v>27</v>
      </c>
    </row>
    <row r="5603" spans="1:16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15465</v>
      </c>
      <c r="H5603" t="s">
        <v>13375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15497</v>
      </c>
      <c r="O5603" t="s">
        <v>15498</v>
      </c>
      <c r="P5603" t="s">
        <v>1037</v>
      </c>
    </row>
    <row r="5604" spans="1:16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15499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15500</v>
      </c>
      <c r="O5604" t="s">
        <v>15501</v>
      </c>
      <c r="P5604" t="s">
        <v>27</v>
      </c>
    </row>
    <row r="5605" spans="1:16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15502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15503</v>
      </c>
      <c r="O5605" t="s">
        <v>15504</v>
      </c>
      <c r="P5605" t="s">
        <v>71</v>
      </c>
    </row>
    <row r="5606" spans="1:16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15505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15506</v>
      </c>
      <c r="O5606" t="s">
        <v>15507</v>
      </c>
      <c r="P5606" t="s">
        <v>3289</v>
      </c>
    </row>
    <row r="5607" spans="1:16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15508</v>
      </c>
      <c r="H5607" t="s">
        <v>15878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15509</v>
      </c>
      <c r="O5607" t="s">
        <v>15510</v>
      </c>
      <c r="P5607" t="s">
        <v>27</v>
      </c>
    </row>
    <row r="5608" spans="1:16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15511</v>
      </c>
      <c r="H5608" t="s">
        <v>15879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15512</v>
      </c>
      <c r="O5608" t="s">
        <v>15513</v>
      </c>
      <c r="P5608" t="s">
        <v>1037</v>
      </c>
    </row>
    <row r="5609" spans="1:16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15511</v>
      </c>
      <c r="H5609" t="s">
        <v>15879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15512</v>
      </c>
      <c r="O5609" t="s">
        <v>15513</v>
      </c>
      <c r="P5609" t="s">
        <v>1037</v>
      </c>
    </row>
    <row r="5610" spans="1:16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15514</v>
      </c>
      <c r="H5610" t="s">
        <v>14111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15515</v>
      </c>
      <c r="O5610" t="s">
        <v>15516</v>
      </c>
      <c r="P5610" t="s">
        <v>3289</v>
      </c>
    </row>
    <row r="5611" spans="1:16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15514</v>
      </c>
      <c r="H5611" t="s">
        <v>14111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15515</v>
      </c>
      <c r="O5611" t="s">
        <v>15516</v>
      </c>
      <c r="P5611" t="s">
        <v>3289</v>
      </c>
    </row>
    <row r="5612" spans="1:16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15517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15518</v>
      </c>
      <c r="O5612" t="s">
        <v>15519</v>
      </c>
      <c r="P5612" t="s">
        <v>27</v>
      </c>
    </row>
    <row r="5613" spans="1:16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15520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15521</v>
      </c>
      <c r="O5613" t="s">
        <v>15522</v>
      </c>
      <c r="P5613" t="s">
        <v>71</v>
      </c>
    </row>
    <row r="5614" spans="1:16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15523</v>
      </c>
      <c r="H5614" t="s">
        <v>15880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15524</v>
      </c>
      <c r="O5614" t="s">
        <v>15525</v>
      </c>
      <c r="P5614" t="s">
        <v>27</v>
      </c>
    </row>
    <row r="5615" spans="1:16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15526</v>
      </c>
      <c r="H5615" t="s">
        <v>15527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15528</v>
      </c>
      <c r="O5615" t="s">
        <v>15529</v>
      </c>
      <c r="P5615" t="s">
        <v>71</v>
      </c>
    </row>
    <row r="5616" spans="1:16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15530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15531</v>
      </c>
      <c r="O5616" t="s">
        <v>15532</v>
      </c>
      <c r="P5616" t="s">
        <v>27</v>
      </c>
    </row>
    <row r="5617" spans="1:16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15530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15531</v>
      </c>
      <c r="O5617" t="s">
        <v>15532</v>
      </c>
      <c r="P5617" t="s">
        <v>27</v>
      </c>
    </row>
    <row r="5618" spans="1:16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15533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15534</v>
      </c>
      <c r="O5618" t="s">
        <v>15535</v>
      </c>
      <c r="P5618" t="s">
        <v>71</v>
      </c>
    </row>
    <row r="5619" spans="1:16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15536</v>
      </c>
      <c r="H5619" t="s">
        <v>15537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15538</v>
      </c>
      <c r="O5619" t="s">
        <v>15539</v>
      </c>
      <c r="P5619" t="s">
        <v>3289</v>
      </c>
    </row>
    <row r="5620" spans="1:16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15540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15541</v>
      </c>
      <c r="O5620" t="s">
        <v>15542</v>
      </c>
      <c r="P5620" t="s">
        <v>27</v>
      </c>
    </row>
    <row r="5621" spans="1:16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15881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15543</v>
      </c>
      <c r="O5621" t="s">
        <v>15544</v>
      </c>
      <c r="P5621" t="s">
        <v>1037</v>
      </c>
    </row>
    <row r="5622" spans="1:16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15545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15546</v>
      </c>
      <c r="O5622" t="s">
        <v>15547</v>
      </c>
      <c r="P5622" t="s">
        <v>71</v>
      </c>
    </row>
    <row r="5623" spans="1:16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15548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15549</v>
      </c>
      <c r="O5623" t="s">
        <v>15550</v>
      </c>
      <c r="P5623" t="s">
        <v>1037</v>
      </c>
    </row>
    <row r="5624" spans="1:16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15551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15552</v>
      </c>
      <c r="O5624" t="s">
        <v>15553</v>
      </c>
      <c r="P5624" t="s">
        <v>27</v>
      </c>
    </row>
    <row r="5625" spans="1:16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15554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15555</v>
      </c>
      <c r="O5625" t="s">
        <v>15556</v>
      </c>
      <c r="P5625" t="s">
        <v>3289</v>
      </c>
    </row>
    <row r="5626" spans="1:16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15557</v>
      </c>
      <c r="H5626" t="s">
        <v>15558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15559</v>
      </c>
      <c r="O5626" t="s">
        <v>15560</v>
      </c>
      <c r="P5626" t="s">
        <v>71</v>
      </c>
    </row>
    <row r="5627" spans="1:16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15561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15562</v>
      </c>
      <c r="O5627" t="s">
        <v>15563</v>
      </c>
      <c r="P5627" t="s">
        <v>27</v>
      </c>
    </row>
    <row r="5628" spans="1:16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15564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15565</v>
      </c>
      <c r="O5628" t="s">
        <v>15566</v>
      </c>
      <c r="P5628" t="s">
        <v>71</v>
      </c>
    </row>
    <row r="5629" spans="1:16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15567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15568</v>
      </c>
      <c r="O5629" t="s">
        <v>15569</v>
      </c>
      <c r="P5629" t="s">
        <v>27</v>
      </c>
    </row>
    <row r="5630" spans="1:16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15570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15571</v>
      </c>
      <c r="O5630" t="s">
        <v>15572</v>
      </c>
      <c r="P5630" t="s">
        <v>1037</v>
      </c>
    </row>
    <row r="5631" spans="1:16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15573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15574</v>
      </c>
      <c r="O5631" t="s">
        <v>15575</v>
      </c>
      <c r="P5631" t="s">
        <v>71</v>
      </c>
    </row>
    <row r="5632" spans="1:16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15576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15577</v>
      </c>
      <c r="O5632" t="s">
        <v>15578</v>
      </c>
      <c r="P5632" t="s">
        <v>27</v>
      </c>
    </row>
    <row r="5633" spans="1:16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15579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15580</v>
      </c>
      <c r="O5633" t="s">
        <v>15581</v>
      </c>
      <c r="P5633" t="s">
        <v>27</v>
      </c>
    </row>
    <row r="5634" spans="1:16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15582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15583</v>
      </c>
      <c r="O5634" t="s">
        <v>15584</v>
      </c>
      <c r="P5634" t="s">
        <v>27</v>
      </c>
    </row>
    <row r="5635" spans="1:16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15554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15585</v>
      </c>
      <c r="O5635" t="s">
        <v>15586</v>
      </c>
      <c r="P5635" t="s">
        <v>3289</v>
      </c>
    </row>
    <row r="5636" spans="1:16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15587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15588</v>
      </c>
      <c r="O5636" t="s">
        <v>15589</v>
      </c>
      <c r="P5636" t="s">
        <v>71</v>
      </c>
    </row>
    <row r="5637" spans="1:16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15554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15555</v>
      </c>
      <c r="O5637" t="s">
        <v>15556</v>
      </c>
      <c r="P5637" t="s">
        <v>3289</v>
      </c>
    </row>
    <row r="5638" spans="1:16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15590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15591</v>
      </c>
      <c r="O5638" t="s">
        <v>15592</v>
      </c>
      <c r="P5638" t="s">
        <v>71</v>
      </c>
    </row>
    <row r="5639" spans="1:16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15593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15594</v>
      </c>
      <c r="O5639" t="s">
        <v>15595</v>
      </c>
      <c r="P5639" t="s">
        <v>3289</v>
      </c>
    </row>
    <row r="5640" spans="1:16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15596</v>
      </c>
      <c r="H5640" t="s">
        <v>15882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15597</v>
      </c>
      <c r="O5640" t="s">
        <v>15598</v>
      </c>
      <c r="P5640" t="s">
        <v>71</v>
      </c>
    </row>
    <row r="5641" spans="1:16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15599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15600</v>
      </c>
      <c r="O5641" t="s">
        <v>15601</v>
      </c>
      <c r="P5641" t="s">
        <v>1037</v>
      </c>
    </row>
    <row r="5642" spans="1:16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15599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15600</v>
      </c>
      <c r="O5642" t="s">
        <v>15601</v>
      </c>
      <c r="P5642" t="s">
        <v>1037</v>
      </c>
    </row>
    <row r="5643" spans="1:16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15602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15603</v>
      </c>
      <c r="O5643" t="s">
        <v>15604</v>
      </c>
      <c r="P5643" t="s">
        <v>1037</v>
      </c>
    </row>
    <row r="5644" spans="1:16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15605</v>
      </c>
      <c r="H5644" t="s">
        <v>14171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15606</v>
      </c>
      <c r="O5644" t="s">
        <v>15607</v>
      </c>
      <c r="P5644" t="s">
        <v>1037</v>
      </c>
    </row>
    <row r="5645" spans="1:16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15404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15608</v>
      </c>
      <c r="O5645" t="s">
        <v>15609</v>
      </c>
      <c r="P5645" t="s">
        <v>71</v>
      </c>
    </row>
    <row r="5646" spans="1:16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15404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15608</v>
      </c>
      <c r="O5646" t="s">
        <v>15609</v>
      </c>
      <c r="P5646" t="s">
        <v>71</v>
      </c>
    </row>
    <row r="5647" spans="1:16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15610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15611</v>
      </c>
      <c r="O5647" t="s">
        <v>15612</v>
      </c>
      <c r="P5647" t="s">
        <v>71</v>
      </c>
    </row>
    <row r="5648" spans="1:16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15613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15614</v>
      </c>
      <c r="O5648" t="s">
        <v>15615</v>
      </c>
      <c r="P5648" t="s">
        <v>1037</v>
      </c>
    </row>
    <row r="5649" spans="1:16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15616</v>
      </c>
      <c r="H5649" t="s">
        <v>15908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15617</v>
      </c>
      <c r="O5649" t="s">
        <v>15618</v>
      </c>
      <c r="P5649" t="s">
        <v>71</v>
      </c>
    </row>
    <row r="5650" spans="1:16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15619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15620</v>
      </c>
      <c r="O5650" t="s">
        <v>15621</v>
      </c>
      <c r="P5650" t="s">
        <v>71</v>
      </c>
    </row>
    <row r="5651" spans="1:16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15622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15623</v>
      </c>
      <c r="O5651" t="s">
        <v>15624</v>
      </c>
      <c r="P5651" t="s">
        <v>71</v>
      </c>
    </row>
    <row r="5652" spans="1:16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15622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15623</v>
      </c>
      <c r="O5652" t="s">
        <v>15624</v>
      </c>
      <c r="P5652" t="s">
        <v>71</v>
      </c>
    </row>
    <row r="5653" spans="1:16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15625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15626</v>
      </c>
      <c r="O5653" t="s">
        <v>15627</v>
      </c>
      <c r="P5653" t="s">
        <v>1037</v>
      </c>
    </row>
    <row r="5654" spans="1:16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15628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15629</v>
      </c>
      <c r="O5654" t="s">
        <v>15630</v>
      </c>
      <c r="P5654" t="s">
        <v>1037</v>
      </c>
    </row>
    <row r="5655" spans="1:16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15631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15632</v>
      </c>
      <c r="O5655" t="s">
        <v>15633</v>
      </c>
      <c r="P5655" t="s">
        <v>71</v>
      </c>
    </row>
    <row r="5656" spans="1:16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15631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15632</v>
      </c>
      <c r="O5656" t="s">
        <v>15633</v>
      </c>
      <c r="P5656" t="s">
        <v>71</v>
      </c>
    </row>
    <row r="5657" spans="1:16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15634</v>
      </c>
      <c r="H5657" t="s">
        <v>15888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15635</v>
      </c>
      <c r="O5657" t="s">
        <v>15636</v>
      </c>
      <c r="P5657" t="s">
        <v>1037</v>
      </c>
    </row>
    <row r="5658" spans="1:16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15637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15638</v>
      </c>
      <c r="O5658" t="s">
        <v>15639</v>
      </c>
      <c r="P5658" t="s">
        <v>3289</v>
      </c>
    </row>
    <row r="5659" spans="1:16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15637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15638</v>
      </c>
      <c r="O5659" t="s">
        <v>15639</v>
      </c>
      <c r="P5659" t="s">
        <v>3289</v>
      </c>
    </row>
    <row r="5660" spans="1:16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15637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15638</v>
      </c>
      <c r="O5660" t="s">
        <v>15639</v>
      </c>
      <c r="P5660" t="s">
        <v>3289</v>
      </c>
    </row>
    <row r="5661" spans="1:16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15640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15641</v>
      </c>
      <c r="O5661" t="s">
        <v>15642</v>
      </c>
      <c r="P5661" t="s">
        <v>27</v>
      </c>
    </row>
    <row r="5662" spans="1:16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15643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15644</v>
      </c>
      <c r="O5662" t="s">
        <v>15645</v>
      </c>
      <c r="P5662" t="s">
        <v>71</v>
      </c>
    </row>
    <row r="5663" spans="1:16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15646</v>
      </c>
      <c r="H5663" t="s">
        <v>66</v>
      </c>
      <c r="I5663" t="s">
        <v>21</v>
      </c>
      <c r="J5663" t="s">
        <v>15647</v>
      </c>
      <c r="K5663" t="s">
        <v>15648</v>
      </c>
      <c r="L5663" t="str">
        <f t="shared" si="83"/>
        <v>XRay</v>
      </c>
      <c r="M5663" s="2">
        <v>3500</v>
      </c>
      <c r="N5663" t="s">
        <v>15649</v>
      </c>
      <c r="O5663" t="s">
        <v>15650</v>
      </c>
      <c r="P5663" t="s">
        <v>1037</v>
      </c>
    </row>
    <row r="5664" spans="1:16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15651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15652</v>
      </c>
      <c r="O5664" t="s">
        <v>15653</v>
      </c>
      <c r="P5664" t="s">
        <v>27</v>
      </c>
    </row>
    <row r="5665" spans="1:16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15654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15655</v>
      </c>
      <c r="O5665" t="s">
        <v>15656</v>
      </c>
      <c r="P5665" t="s">
        <v>1037</v>
      </c>
    </row>
    <row r="5666" spans="1:16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15657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15658</v>
      </c>
      <c r="O5666" t="s">
        <v>15659</v>
      </c>
      <c r="P5666" t="s">
        <v>71</v>
      </c>
    </row>
    <row r="5667" spans="1:16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15660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15661</v>
      </c>
      <c r="O5667" t="s">
        <v>15662</v>
      </c>
      <c r="P5667" t="s">
        <v>3289</v>
      </c>
    </row>
    <row r="5668" spans="1:16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15660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15661</v>
      </c>
      <c r="O5668" t="s">
        <v>15662</v>
      </c>
      <c r="P5668" t="s">
        <v>3289</v>
      </c>
    </row>
    <row r="5669" spans="1:16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15663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15664</v>
      </c>
      <c r="O5669" t="s">
        <v>15665</v>
      </c>
      <c r="P5669" t="s">
        <v>27</v>
      </c>
    </row>
    <row r="5670" spans="1:16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15666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15667</v>
      </c>
      <c r="O5670" t="s">
        <v>15668</v>
      </c>
      <c r="P5670" t="s">
        <v>1037</v>
      </c>
    </row>
    <row r="5671" spans="1:16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15669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15670</v>
      </c>
      <c r="O5671" t="s">
        <v>15671</v>
      </c>
      <c r="P5671" t="s">
        <v>1037</v>
      </c>
    </row>
    <row r="5672" spans="1:16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15660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15661</v>
      </c>
      <c r="O5672" t="s">
        <v>15662</v>
      </c>
      <c r="P5672" t="s">
        <v>3289</v>
      </c>
    </row>
    <row r="5673" spans="1:16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15672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15673</v>
      </c>
      <c r="O5673" t="s">
        <v>15674</v>
      </c>
      <c r="P5673" t="s">
        <v>71</v>
      </c>
    </row>
    <row r="5674" spans="1:16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15675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15676</v>
      </c>
      <c r="O5674" t="s">
        <v>15677</v>
      </c>
      <c r="P5674" t="s">
        <v>71</v>
      </c>
    </row>
    <row r="5675" spans="1:16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15678</v>
      </c>
      <c r="H5675" t="s">
        <v>15883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15679</v>
      </c>
      <c r="O5675" t="s">
        <v>15680</v>
      </c>
      <c r="P5675" t="s">
        <v>27</v>
      </c>
    </row>
    <row r="5676" spans="1:16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15681</v>
      </c>
      <c r="O5676" t="s">
        <v>15682</v>
      </c>
      <c r="P5676" t="s">
        <v>71</v>
      </c>
    </row>
    <row r="5677" spans="1:16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15683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15684</v>
      </c>
      <c r="O5677" t="s">
        <v>15685</v>
      </c>
      <c r="P5677" t="s">
        <v>27</v>
      </c>
    </row>
    <row r="5678" spans="1:16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15587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15588</v>
      </c>
      <c r="O5678" t="s">
        <v>15589</v>
      </c>
      <c r="P5678" t="s">
        <v>71</v>
      </c>
    </row>
    <row r="5679" spans="1:16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15686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15687</v>
      </c>
      <c r="O5679" t="s">
        <v>15688</v>
      </c>
      <c r="P5679" t="s">
        <v>71</v>
      </c>
    </row>
    <row r="5680" spans="1:16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15689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15690</v>
      </c>
      <c r="O5680" t="s">
        <v>15691</v>
      </c>
      <c r="P5680" t="s">
        <v>27</v>
      </c>
    </row>
    <row r="5681" spans="1:16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15692</v>
      </c>
      <c r="H5681" t="s">
        <v>15879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15693</v>
      </c>
      <c r="O5681" t="s">
        <v>15694</v>
      </c>
      <c r="P5681" t="s">
        <v>27</v>
      </c>
    </row>
    <row r="5682" spans="1:16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15692</v>
      </c>
      <c r="H5682" t="s">
        <v>15879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15693</v>
      </c>
      <c r="O5682" t="s">
        <v>15694</v>
      </c>
      <c r="P5682" t="s">
        <v>27</v>
      </c>
    </row>
    <row r="5683" spans="1:16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15695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15696</v>
      </c>
      <c r="O5683" t="s">
        <v>15697</v>
      </c>
      <c r="P5683" t="s">
        <v>27</v>
      </c>
    </row>
    <row r="5684" spans="1:16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15698</v>
      </c>
      <c r="H5684" t="s">
        <v>15879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15699</v>
      </c>
      <c r="O5684" t="s">
        <v>15700</v>
      </c>
      <c r="P5684" t="s">
        <v>1037</v>
      </c>
    </row>
    <row r="5685" spans="1:16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15698</v>
      </c>
      <c r="H5685" t="s">
        <v>15879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15699</v>
      </c>
      <c r="O5685" t="s">
        <v>15700</v>
      </c>
      <c r="P5685" t="s">
        <v>1037</v>
      </c>
    </row>
    <row r="5686" spans="1:16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15701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15702</v>
      </c>
      <c r="O5686" t="s">
        <v>15703</v>
      </c>
      <c r="P5686" t="s">
        <v>27</v>
      </c>
    </row>
    <row r="5687" spans="1:16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15704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15705</v>
      </c>
      <c r="O5687" t="s">
        <v>15706</v>
      </c>
      <c r="P5687" t="s">
        <v>71</v>
      </c>
    </row>
    <row r="5688" spans="1:16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15698</v>
      </c>
      <c r="H5688" t="s">
        <v>15879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15707</v>
      </c>
      <c r="O5688" t="s">
        <v>15708</v>
      </c>
      <c r="P5688" t="s">
        <v>1037</v>
      </c>
    </row>
    <row r="5689" spans="1:16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15709</v>
      </c>
      <c r="H5689" t="s">
        <v>15884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15710</v>
      </c>
      <c r="O5689" t="s">
        <v>15711</v>
      </c>
      <c r="P5689" t="s">
        <v>1037</v>
      </c>
    </row>
    <row r="5690" spans="1:16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15712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15713</v>
      </c>
      <c r="O5690" t="s">
        <v>15714</v>
      </c>
      <c r="P5690" t="s">
        <v>1037</v>
      </c>
    </row>
    <row r="5691" spans="1:16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15715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15716</v>
      </c>
      <c r="O5691" t="s">
        <v>15717</v>
      </c>
      <c r="P5691" t="s">
        <v>1037</v>
      </c>
    </row>
    <row r="5692" spans="1:16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15718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15719</v>
      </c>
      <c r="O5692" t="s">
        <v>15720</v>
      </c>
      <c r="P5692" t="s">
        <v>1037</v>
      </c>
    </row>
    <row r="5693" spans="1:16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15721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15722</v>
      </c>
      <c r="O5693" t="s">
        <v>15723</v>
      </c>
      <c r="P5693" t="s">
        <v>27</v>
      </c>
    </row>
    <row r="5694" spans="1:16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15724</v>
      </c>
      <c r="H5694" t="s">
        <v>15885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15725</v>
      </c>
      <c r="O5694" t="s">
        <v>15726</v>
      </c>
      <c r="P5694" t="s">
        <v>27</v>
      </c>
    </row>
    <row r="5695" spans="1:16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15727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15728</v>
      </c>
      <c r="O5695" t="s">
        <v>15729</v>
      </c>
      <c r="P5695" t="s">
        <v>1037</v>
      </c>
    </row>
    <row r="5696" spans="1:16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15730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15731</v>
      </c>
      <c r="O5696" t="s">
        <v>15732</v>
      </c>
      <c r="P5696" t="s">
        <v>1037</v>
      </c>
    </row>
    <row r="5697" spans="1:16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15730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15731</v>
      </c>
      <c r="O5697" t="s">
        <v>15732</v>
      </c>
      <c r="P5697" t="s">
        <v>1037</v>
      </c>
    </row>
    <row r="5698" spans="1:16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15730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15731</v>
      </c>
      <c r="O5698" t="s">
        <v>15732</v>
      </c>
      <c r="P5698" t="s">
        <v>1037</v>
      </c>
    </row>
    <row r="5699" spans="1:16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15730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15731</v>
      </c>
      <c r="O5699" t="s">
        <v>15732</v>
      </c>
      <c r="P5699" t="s">
        <v>1037</v>
      </c>
    </row>
    <row r="5700" spans="1:16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15733</v>
      </c>
      <c r="H5700" t="s">
        <v>15885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15734</v>
      </c>
      <c r="O5700" t="s">
        <v>15735</v>
      </c>
      <c r="P5700" t="s">
        <v>27</v>
      </c>
    </row>
    <row r="5701" spans="1:16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15733</v>
      </c>
      <c r="H5701" t="s">
        <v>15885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15734</v>
      </c>
      <c r="O5701" t="s">
        <v>15735</v>
      </c>
      <c r="P5701" t="s">
        <v>27</v>
      </c>
    </row>
    <row r="5702" spans="1:16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15736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15737</v>
      </c>
      <c r="O5702" t="s">
        <v>15738</v>
      </c>
      <c r="P5702" t="s">
        <v>1037</v>
      </c>
    </row>
    <row r="5703" spans="1:16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15739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15740</v>
      </c>
      <c r="O5703" t="s">
        <v>15741</v>
      </c>
      <c r="P5703" t="s">
        <v>1037</v>
      </c>
    </row>
    <row r="5704" spans="1:16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15742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15743</v>
      </c>
      <c r="O5704" t="s">
        <v>15744</v>
      </c>
      <c r="P5704" t="s">
        <v>1037</v>
      </c>
    </row>
    <row r="5705" spans="1:16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15745</v>
      </c>
      <c r="H5705" t="s">
        <v>14528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15746</v>
      </c>
      <c r="O5705" t="s">
        <v>15747</v>
      </c>
      <c r="P5705" t="s">
        <v>27</v>
      </c>
    </row>
    <row r="5706" spans="1:16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15745</v>
      </c>
      <c r="H5706" t="s">
        <v>14528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15746</v>
      </c>
      <c r="O5706" t="s">
        <v>15747</v>
      </c>
      <c r="P5706" t="s">
        <v>27</v>
      </c>
    </row>
    <row r="5707" spans="1:16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15748</v>
      </c>
      <c r="H5707" t="s">
        <v>15887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15749</v>
      </c>
      <c r="O5707" t="s">
        <v>15750</v>
      </c>
      <c r="P5707" t="s">
        <v>27</v>
      </c>
    </row>
    <row r="5708" spans="1:16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15751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15752</v>
      </c>
      <c r="O5708" t="s">
        <v>15753</v>
      </c>
      <c r="P5708" t="s">
        <v>27</v>
      </c>
    </row>
    <row r="5709" spans="1:16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15754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15755</v>
      </c>
      <c r="O5709" t="s">
        <v>15756</v>
      </c>
      <c r="P5709" t="s">
        <v>27</v>
      </c>
    </row>
    <row r="5710" spans="1:16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15757</v>
      </c>
      <c r="H5710" t="s">
        <v>15885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15758</v>
      </c>
      <c r="O5710" t="s">
        <v>15759</v>
      </c>
      <c r="P5710" t="s">
        <v>27</v>
      </c>
    </row>
    <row r="5711" spans="1:16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15760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15761</v>
      </c>
      <c r="O5711" t="s">
        <v>15762</v>
      </c>
      <c r="P5711" t="s">
        <v>27</v>
      </c>
    </row>
    <row r="5712" spans="1:16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15763</v>
      </c>
      <c r="H5712" t="s">
        <v>15867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15764</v>
      </c>
      <c r="O5712" t="s">
        <v>15765</v>
      </c>
      <c r="P5712" t="s">
        <v>27</v>
      </c>
    </row>
    <row r="5713" spans="1:16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15766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15767</v>
      </c>
      <c r="O5713" t="s">
        <v>15768</v>
      </c>
      <c r="P5713" t="s">
        <v>27</v>
      </c>
    </row>
    <row r="5714" spans="1:16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15766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15767</v>
      </c>
      <c r="O5714" t="s">
        <v>15768</v>
      </c>
      <c r="P5714" t="s">
        <v>27</v>
      </c>
    </row>
    <row r="5715" spans="1:16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15769</v>
      </c>
      <c r="H5715" t="s">
        <v>15770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15771</v>
      </c>
      <c r="O5715" t="s">
        <v>15772</v>
      </c>
      <c r="P5715" t="s">
        <v>1037</v>
      </c>
    </row>
    <row r="5716" spans="1:16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15773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15774</v>
      </c>
      <c r="O5716" t="s">
        <v>15775</v>
      </c>
      <c r="P5716" t="s">
        <v>1037</v>
      </c>
    </row>
    <row r="5717" spans="1:16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15769</v>
      </c>
      <c r="H5717" t="s">
        <v>15770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15771</v>
      </c>
      <c r="O5717" t="s">
        <v>15772</v>
      </c>
      <c r="P5717" t="s">
        <v>1037</v>
      </c>
    </row>
    <row r="5718" spans="1:16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15776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15777</v>
      </c>
      <c r="O5718" t="s">
        <v>15778</v>
      </c>
      <c r="P5718" t="s">
        <v>27</v>
      </c>
    </row>
    <row r="5719" spans="1:16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15779</v>
      </c>
      <c r="H5719" t="s">
        <v>15886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15780</v>
      </c>
      <c r="O5719" t="s">
        <v>15781</v>
      </c>
      <c r="P5719" t="s">
        <v>27</v>
      </c>
    </row>
    <row r="5720" spans="1:16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15782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15783</v>
      </c>
      <c r="O5720" t="s">
        <v>15784</v>
      </c>
      <c r="P5720" t="s">
        <v>27</v>
      </c>
    </row>
    <row r="5721" spans="1:16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15782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15783</v>
      </c>
      <c r="O5721" t="s">
        <v>15784</v>
      </c>
      <c r="P5721" t="s">
        <v>27</v>
      </c>
    </row>
    <row r="5722" spans="1:16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15785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15786</v>
      </c>
      <c r="O5722" t="s">
        <v>15787</v>
      </c>
      <c r="P5722" t="s">
        <v>1037</v>
      </c>
    </row>
    <row r="5723" spans="1:16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15788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15789</v>
      </c>
      <c r="O5723" t="s">
        <v>15790</v>
      </c>
      <c r="P5723" t="s">
        <v>1037</v>
      </c>
    </row>
    <row r="5724" spans="1:16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15791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15792</v>
      </c>
      <c r="O5724" t="s">
        <v>15793</v>
      </c>
      <c r="P5724" t="s">
        <v>27</v>
      </c>
    </row>
    <row r="5725" spans="1:16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15794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15795</v>
      </c>
      <c r="O5725" t="s">
        <v>15796</v>
      </c>
      <c r="P5725" t="s">
        <v>27</v>
      </c>
    </row>
    <row r="5726" spans="1:16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15797</v>
      </c>
      <c r="H5726" t="s">
        <v>15798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15799</v>
      </c>
      <c r="O5726" t="s">
        <v>15800</v>
      </c>
      <c r="P5726" t="s">
        <v>27</v>
      </c>
    </row>
    <row r="5727" spans="1:16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15801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15802</v>
      </c>
      <c r="O5727" t="s">
        <v>15803</v>
      </c>
      <c r="P5727" t="s">
        <v>27</v>
      </c>
    </row>
    <row r="5728" spans="1:16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15804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15805</v>
      </c>
      <c r="O5728" t="s">
        <v>15806</v>
      </c>
      <c r="P5728" t="s">
        <v>27</v>
      </c>
    </row>
    <row r="5729" spans="1:16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15807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15808</v>
      </c>
      <c r="O5729" t="s">
        <v>15809</v>
      </c>
      <c r="P5729" t="s">
        <v>1037</v>
      </c>
    </row>
    <row r="5730" spans="1:16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15810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15811</v>
      </c>
      <c r="O5730" t="s">
        <v>15812</v>
      </c>
      <c r="P5730" t="s">
        <v>27</v>
      </c>
    </row>
    <row r="5731" spans="1:16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15813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15814</v>
      </c>
      <c r="O5731" t="s">
        <v>15815</v>
      </c>
      <c r="P5731" t="s">
        <v>27</v>
      </c>
    </row>
    <row r="5732" spans="1:16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15502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15816</v>
      </c>
      <c r="O5732" t="s">
        <v>15817</v>
      </c>
      <c r="P5732" t="s">
        <v>27</v>
      </c>
    </row>
    <row r="5733" spans="1:16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15818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15819</v>
      </c>
      <c r="O5733" t="s">
        <v>15820</v>
      </c>
      <c r="P5733" t="s">
        <v>27</v>
      </c>
    </row>
    <row r="5734" spans="1:16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15818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15819</v>
      </c>
      <c r="O5734" t="s">
        <v>15820</v>
      </c>
      <c r="P5734" t="s">
        <v>27</v>
      </c>
    </row>
    <row r="5735" spans="1:16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15821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15822</v>
      </c>
      <c r="O5735" t="s">
        <v>15823</v>
      </c>
      <c r="P5735" t="s">
        <v>27</v>
      </c>
    </row>
    <row r="5736" spans="1:16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15824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15825</v>
      </c>
      <c r="O5736" t="s">
        <v>15826</v>
      </c>
      <c r="P5736" t="s">
        <v>27</v>
      </c>
    </row>
    <row r="5737" spans="1:16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15930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15931</v>
      </c>
      <c r="O5737" t="s">
        <v>15932</v>
      </c>
      <c r="P5737" t="s">
        <v>62</v>
      </c>
    </row>
    <row r="5738" spans="1:16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15933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15934</v>
      </c>
      <c r="O5738" t="s">
        <v>15935</v>
      </c>
      <c r="P5738" t="s">
        <v>27</v>
      </c>
    </row>
    <row r="5739" spans="1:16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15936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15937</v>
      </c>
      <c r="O5739" t="s">
        <v>15938</v>
      </c>
      <c r="P5739" t="s">
        <v>71</v>
      </c>
    </row>
    <row r="5740" spans="1:16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15936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15937</v>
      </c>
      <c r="O5740" t="s">
        <v>15938</v>
      </c>
      <c r="P5740" t="s">
        <v>71</v>
      </c>
    </row>
    <row r="5741" spans="1:16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15936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15937</v>
      </c>
      <c r="O5741" t="s">
        <v>15938</v>
      </c>
      <c r="P5741" t="s">
        <v>71</v>
      </c>
    </row>
    <row r="5742" spans="1:16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15939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15940</v>
      </c>
      <c r="O5742" t="s">
        <v>15941</v>
      </c>
      <c r="P5742" t="s">
        <v>1037</v>
      </c>
    </row>
    <row r="5743" spans="1:16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15942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15943</v>
      </c>
      <c r="O5743" t="s">
        <v>15944</v>
      </c>
      <c r="P5743" t="s">
        <v>27</v>
      </c>
    </row>
    <row r="5744" spans="1:16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15942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15943</v>
      </c>
      <c r="O5744" t="s">
        <v>15944</v>
      </c>
      <c r="P5744" t="s">
        <v>27</v>
      </c>
    </row>
    <row r="5745" spans="1:16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15945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15946</v>
      </c>
      <c r="O5745" t="s">
        <v>15947</v>
      </c>
      <c r="P5745" t="s">
        <v>71</v>
      </c>
    </row>
    <row r="5746" spans="1:16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15948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15949</v>
      </c>
      <c r="O5746" t="s">
        <v>15950</v>
      </c>
      <c r="P5746" t="s">
        <v>1037</v>
      </c>
    </row>
    <row r="5747" spans="1:16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15951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15952</v>
      </c>
      <c r="O5747" t="s">
        <v>15953</v>
      </c>
      <c r="P5747" t="s">
        <v>27</v>
      </c>
    </row>
    <row r="5748" spans="1:16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15954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15955</v>
      </c>
      <c r="O5748" t="s">
        <v>15956</v>
      </c>
      <c r="P5748" t="s">
        <v>1037</v>
      </c>
    </row>
    <row r="5749" spans="1:16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15954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15955</v>
      </c>
      <c r="O5749" t="s">
        <v>15956</v>
      </c>
      <c r="P5749" t="s">
        <v>1037</v>
      </c>
    </row>
    <row r="5750" spans="1:16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15954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15955</v>
      </c>
      <c r="O5750" t="s">
        <v>15956</v>
      </c>
      <c r="P5750" t="s">
        <v>1037</v>
      </c>
    </row>
    <row r="5751" spans="1:16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13655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15957</v>
      </c>
      <c r="O5751" t="s">
        <v>15958</v>
      </c>
      <c r="P5751" t="s">
        <v>62</v>
      </c>
    </row>
    <row r="5752" spans="1:16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15959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15960</v>
      </c>
      <c r="O5752" t="s">
        <v>15961</v>
      </c>
      <c r="P5752" t="s">
        <v>1037</v>
      </c>
    </row>
    <row r="5753" spans="1:16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15962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15963</v>
      </c>
      <c r="O5753" t="s">
        <v>15964</v>
      </c>
      <c r="P5753" t="s">
        <v>62</v>
      </c>
    </row>
    <row r="5754" spans="1:16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15965</v>
      </c>
      <c r="H5754" t="s">
        <v>16966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15966</v>
      </c>
      <c r="O5754" t="s">
        <v>15967</v>
      </c>
      <c r="P5754" t="s">
        <v>71</v>
      </c>
    </row>
    <row r="5755" spans="1:16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15959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15960</v>
      </c>
      <c r="O5755" t="s">
        <v>15961</v>
      </c>
      <c r="P5755" t="s">
        <v>1037</v>
      </c>
    </row>
    <row r="5756" spans="1:16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15968</v>
      </c>
      <c r="H5756" t="s">
        <v>16967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15969</v>
      </c>
      <c r="O5756" t="s">
        <v>15970</v>
      </c>
      <c r="P5756" t="s">
        <v>27</v>
      </c>
    </row>
    <row r="5757" spans="1:16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15971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15972</v>
      </c>
      <c r="O5757" t="s">
        <v>15973</v>
      </c>
      <c r="P5757" t="s">
        <v>27</v>
      </c>
    </row>
    <row r="5758" spans="1:16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15974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15975</v>
      </c>
      <c r="O5758" t="s">
        <v>15976</v>
      </c>
      <c r="P5758" t="s">
        <v>71</v>
      </c>
    </row>
    <row r="5759" spans="1:16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15977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15978</v>
      </c>
      <c r="O5759" t="s">
        <v>15979</v>
      </c>
      <c r="P5759" t="s">
        <v>62</v>
      </c>
    </row>
    <row r="5760" spans="1:16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15980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15981</v>
      </c>
      <c r="O5760" t="s">
        <v>15982</v>
      </c>
      <c r="P5760" t="s">
        <v>62</v>
      </c>
    </row>
    <row r="5761" spans="1:16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15983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15984</v>
      </c>
      <c r="O5761" t="s">
        <v>15985</v>
      </c>
      <c r="P5761" t="s">
        <v>1037</v>
      </c>
    </row>
    <row r="5762" spans="1:16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15986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15987</v>
      </c>
      <c r="O5762" t="s">
        <v>15988</v>
      </c>
      <c r="P5762" t="s">
        <v>1037</v>
      </c>
    </row>
    <row r="5763" spans="1:16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15989</v>
      </c>
      <c r="H5763" t="s">
        <v>16968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15990</v>
      </c>
      <c r="O5763" t="s">
        <v>15991</v>
      </c>
      <c r="P5763" t="s">
        <v>1037</v>
      </c>
    </row>
    <row r="5764" spans="1:16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15945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15995</v>
      </c>
      <c r="O5764" t="s">
        <v>15996</v>
      </c>
      <c r="P5764" t="s">
        <v>71</v>
      </c>
    </row>
    <row r="5765" spans="1:16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15997</v>
      </c>
      <c r="H5765" t="s">
        <v>15998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15999</v>
      </c>
      <c r="O5765" t="s">
        <v>16000</v>
      </c>
      <c r="P5765" t="s">
        <v>62</v>
      </c>
    </row>
    <row r="5766" spans="1:16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16001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16002</v>
      </c>
      <c r="O5766" t="s">
        <v>16003</v>
      </c>
      <c r="P5766" t="s">
        <v>62</v>
      </c>
    </row>
    <row r="5767" spans="1:16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16004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16005</v>
      </c>
      <c r="O5767" t="s">
        <v>16006</v>
      </c>
      <c r="P5767" t="s">
        <v>62</v>
      </c>
    </row>
    <row r="5768" spans="1:16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16007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16008</v>
      </c>
      <c r="O5768" t="s">
        <v>16009</v>
      </c>
      <c r="P5768" t="s">
        <v>27</v>
      </c>
    </row>
    <row r="5769" spans="1:16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16010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16011</v>
      </c>
      <c r="O5769" t="s">
        <v>16012</v>
      </c>
      <c r="P5769" t="s">
        <v>27</v>
      </c>
    </row>
    <row r="5770" spans="1:16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16013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16014</v>
      </c>
      <c r="O5770" t="s">
        <v>16015</v>
      </c>
      <c r="P5770" t="s">
        <v>27</v>
      </c>
    </row>
    <row r="5771" spans="1:16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16013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16014</v>
      </c>
      <c r="O5771" t="s">
        <v>16015</v>
      </c>
      <c r="P5771" t="s">
        <v>27</v>
      </c>
    </row>
    <row r="5772" spans="1:16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16016</v>
      </c>
      <c r="H5772" t="s">
        <v>16017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16018</v>
      </c>
      <c r="O5772" t="s">
        <v>16019</v>
      </c>
      <c r="P5772" t="s">
        <v>71</v>
      </c>
    </row>
    <row r="5773" spans="1:16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16020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16021</v>
      </c>
      <c r="O5773" t="s">
        <v>16022</v>
      </c>
      <c r="P5773" t="s">
        <v>27</v>
      </c>
    </row>
    <row r="5774" spans="1:16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16020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16021</v>
      </c>
      <c r="O5774" t="s">
        <v>16022</v>
      </c>
      <c r="P5774" t="s">
        <v>27</v>
      </c>
    </row>
    <row r="5775" spans="1:16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16023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16024</v>
      </c>
      <c r="O5775" t="s">
        <v>16025</v>
      </c>
      <c r="P5775" t="s">
        <v>1037</v>
      </c>
    </row>
    <row r="5776" spans="1:16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16026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16027</v>
      </c>
      <c r="O5776" t="s">
        <v>16028</v>
      </c>
      <c r="P5776" t="s">
        <v>71</v>
      </c>
    </row>
    <row r="5777" spans="1:16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16029</v>
      </c>
      <c r="H5777" t="s">
        <v>16030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16031</v>
      </c>
      <c r="O5777" t="s">
        <v>16032</v>
      </c>
      <c r="P5777" t="s">
        <v>71</v>
      </c>
    </row>
    <row r="5778" spans="1:16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16033</v>
      </c>
      <c r="H5778" t="s">
        <v>15537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16034</v>
      </c>
      <c r="O5778" t="s">
        <v>16035</v>
      </c>
      <c r="P5778" t="s">
        <v>1037</v>
      </c>
    </row>
    <row r="5779" spans="1:16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16013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16036</v>
      </c>
      <c r="O5779" t="s">
        <v>16037</v>
      </c>
      <c r="P5779" t="s">
        <v>27</v>
      </c>
    </row>
    <row r="5780" spans="1:16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16038</v>
      </c>
      <c r="H5780" t="s">
        <v>16969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16039</v>
      </c>
      <c r="O5780" t="s">
        <v>16040</v>
      </c>
      <c r="P5780" t="s">
        <v>27</v>
      </c>
    </row>
    <row r="5781" spans="1:16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16041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16042</v>
      </c>
      <c r="O5781" t="s">
        <v>16043</v>
      </c>
      <c r="P5781" t="s">
        <v>27</v>
      </c>
    </row>
    <row r="5782" spans="1:16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16044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16045</v>
      </c>
      <c r="O5782" t="s">
        <v>16046</v>
      </c>
      <c r="P5782" t="s">
        <v>62</v>
      </c>
    </row>
    <row r="5783" spans="1:16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16047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16048</v>
      </c>
      <c r="O5783" t="s">
        <v>16049</v>
      </c>
      <c r="P5783" t="s">
        <v>27</v>
      </c>
    </row>
    <row r="5784" spans="1:16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16050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16051</v>
      </c>
      <c r="O5784" t="s">
        <v>16052</v>
      </c>
      <c r="P5784" t="s">
        <v>27</v>
      </c>
    </row>
    <row r="5785" spans="1:16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16047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16048</v>
      </c>
      <c r="O5785" t="s">
        <v>16049</v>
      </c>
      <c r="P5785" t="s">
        <v>27</v>
      </c>
    </row>
    <row r="5786" spans="1:16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16053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16054</v>
      </c>
      <c r="O5786" t="s">
        <v>16055</v>
      </c>
      <c r="P5786" t="s">
        <v>62</v>
      </c>
    </row>
    <row r="5787" spans="1:16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16047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16048</v>
      </c>
      <c r="O5787" t="s">
        <v>16049</v>
      </c>
      <c r="P5787" t="s">
        <v>27</v>
      </c>
    </row>
    <row r="5788" spans="1:16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16056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16057</v>
      </c>
      <c r="O5788" t="s">
        <v>16058</v>
      </c>
      <c r="P5788" t="s">
        <v>62</v>
      </c>
    </row>
    <row r="5789" spans="1:16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16059</v>
      </c>
      <c r="O5789" t="s">
        <v>16060</v>
      </c>
      <c r="P5789" t="s">
        <v>1037</v>
      </c>
    </row>
    <row r="5790" spans="1:16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16061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16062</v>
      </c>
      <c r="O5790" t="s">
        <v>16063</v>
      </c>
      <c r="P5790" t="s">
        <v>27</v>
      </c>
    </row>
    <row r="5791" spans="1:16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16064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16065</v>
      </c>
      <c r="O5791" t="s">
        <v>16066</v>
      </c>
      <c r="P5791" t="s">
        <v>71</v>
      </c>
    </row>
    <row r="5792" spans="1:16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16067</v>
      </c>
      <c r="O5792" t="s">
        <v>16068</v>
      </c>
      <c r="P5792" t="s">
        <v>71</v>
      </c>
    </row>
    <row r="5793" spans="1:16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16069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16070</v>
      </c>
      <c r="O5793" t="s">
        <v>16071</v>
      </c>
      <c r="P5793" t="s">
        <v>62</v>
      </c>
    </row>
    <row r="5794" spans="1:16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16072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16073</v>
      </c>
      <c r="O5794" t="s">
        <v>16074</v>
      </c>
      <c r="P5794" t="s">
        <v>1037</v>
      </c>
    </row>
    <row r="5795" spans="1:16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15992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15993</v>
      </c>
      <c r="O5795" t="s">
        <v>15994</v>
      </c>
      <c r="P5795" t="s">
        <v>1037</v>
      </c>
    </row>
    <row r="5796" spans="1:16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16075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16076</v>
      </c>
      <c r="O5796" t="s">
        <v>16077</v>
      </c>
      <c r="P5796" t="s">
        <v>62</v>
      </c>
    </row>
    <row r="5797" spans="1:16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16078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16079</v>
      </c>
      <c r="O5797" t="s">
        <v>16080</v>
      </c>
      <c r="P5797" t="s">
        <v>62</v>
      </c>
    </row>
    <row r="5798" spans="1:16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16081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16082</v>
      </c>
      <c r="O5798" t="s">
        <v>16083</v>
      </c>
      <c r="P5798" t="s">
        <v>62</v>
      </c>
    </row>
    <row r="5799" spans="1:16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16084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16085</v>
      </c>
      <c r="O5799" t="s">
        <v>16086</v>
      </c>
      <c r="P5799" t="s">
        <v>1037</v>
      </c>
    </row>
    <row r="5800" spans="1:16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16087</v>
      </c>
      <c r="H5800" t="s">
        <v>16088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16089</v>
      </c>
      <c r="O5800" t="s">
        <v>16090</v>
      </c>
      <c r="P5800" t="s">
        <v>71</v>
      </c>
    </row>
    <row r="5801" spans="1:16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16091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16092</v>
      </c>
      <c r="O5801" t="s">
        <v>16093</v>
      </c>
      <c r="P5801" t="s">
        <v>27</v>
      </c>
    </row>
    <row r="5802" spans="1:16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16084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16085</v>
      </c>
      <c r="O5802" t="s">
        <v>16086</v>
      </c>
      <c r="P5802" t="s">
        <v>1037</v>
      </c>
    </row>
    <row r="5803" spans="1:16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16094</v>
      </c>
      <c r="H5803" t="s">
        <v>16970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16095</v>
      </c>
      <c r="O5803" t="s">
        <v>16096</v>
      </c>
      <c r="P5803" t="s">
        <v>1037</v>
      </c>
    </row>
    <row r="5804" spans="1:16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16097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16098</v>
      </c>
      <c r="O5804" t="s">
        <v>16099</v>
      </c>
      <c r="P5804" t="s">
        <v>1037</v>
      </c>
    </row>
    <row r="5805" spans="1:16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16100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16101</v>
      </c>
      <c r="O5805" t="s">
        <v>16102</v>
      </c>
      <c r="P5805" t="s">
        <v>1037</v>
      </c>
    </row>
    <row r="5806" spans="1:16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16103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16104</v>
      </c>
      <c r="O5806" t="s">
        <v>16105</v>
      </c>
      <c r="P5806" t="s">
        <v>1037</v>
      </c>
    </row>
    <row r="5807" spans="1:16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15977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16106</v>
      </c>
      <c r="O5807" t="s">
        <v>16107</v>
      </c>
      <c r="P5807" t="s">
        <v>62</v>
      </c>
    </row>
    <row r="5808" spans="1:16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16108</v>
      </c>
      <c r="H5808" t="s">
        <v>16971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16109</v>
      </c>
      <c r="O5808" t="s">
        <v>16110</v>
      </c>
      <c r="P5808" t="s">
        <v>71</v>
      </c>
    </row>
    <row r="5809" spans="1:16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16111</v>
      </c>
      <c r="H5809" t="s">
        <v>16972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16112</v>
      </c>
      <c r="O5809" t="s">
        <v>16113</v>
      </c>
      <c r="P5809" t="s">
        <v>1037</v>
      </c>
    </row>
    <row r="5810" spans="1:16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16114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16115</v>
      </c>
      <c r="O5810" t="s">
        <v>16116</v>
      </c>
      <c r="P5810" t="s">
        <v>1037</v>
      </c>
    </row>
    <row r="5811" spans="1:16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16117</v>
      </c>
      <c r="H5811" t="s">
        <v>16118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16119</v>
      </c>
      <c r="O5811" t="s">
        <v>16120</v>
      </c>
      <c r="P5811" t="s">
        <v>1037</v>
      </c>
    </row>
    <row r="5812" spans="1:16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16121</v>
      </c>
      <c r="H5812" t="s">
        <v>411</v>
      </c>
      <c r="I5812" t="s">
        <v>100</v>
      </c>
      <c r="J5812" t="s">
        <v>16122</v>
      </c>
      <c r="K5812" t="s">
        <v>16123</v>
      </c>
      <c r="L5812" t="str">
        <f t="shared" si="85"/>
        <v>XRay</v>
      </c>
      <c r="M5812" s="2">
        <v>1800</v>
      </c>
      <c r="N5812" t="s">
        <v>16124</v>
      </c>
      <c r="O5812" t="s">
        <v>16125</v>
      </c>
      <c r="P5812" t="s">
        <v>71</v>
      </c>
    </row>
    <row r="5813" spans="1:16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16126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16127</v>
      </c>
      <c r="O5813" t="s">
        <v>16128</v>
      </c>
      <c r="P5813" t="s">
        <v>1037</v>
      </c>
    </row>
    <row r="5814" spans="1:16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16129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16130</v>
      </c>
      <c r="O5814" t="s">
        <v>16131</v>
      </c>
      <c r="P5814" t="s">
        <v>71</v>
      </c>
    </row>
    <row r="5815" spans="1:16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16132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16133</v>
      </c>
      <c r="O5815" t="s">
        <v>16134</v>
      </c>
      <c r="P5815" t="s">
        <v>27</v>
      </c>
    </row>
    <row r="5816" spans="1:16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16135</v>
      </c>
      <c r="O5816" t="s">
        <v>16136</v>
      </c>
      <c r="P5816" t="s">
        <v>62</v>
      </c>
    </row>
    <row r="5817" spans="1:16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16137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16138</v>
      </c>
      <c r="O5817" t="s">
        <v>16139</v>
      </c>
      <c r="P5817" t="s">
        <v>62</v>
      </c>
    </row>
    <row r="5818" spans="1:16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16140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16141</v>
      </c>
      <c r="O5818" t="s">
        <v>16142</v>
      </c>
      <c r="P5818" t="s">
        <v>62</v>
      </c>
    </row>
    <row r="5819" spans="1:16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16143</v>
      </c>
      <c r="H5819" t="s">
        <v>16974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16144</v>
      </c>
      <c r="O5819" t="s">
        <v>16145</v>
      </c>
      <c r="P5819" t="s">
        <v>1037</v>
      </c>
    </row>
    <row r="5820" spans="1:16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16146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16147</v>
      </c>
      <c r="O5820" t="s">
        <v>16148</v>
      </c>
      <c r="P5820" t="s">
        <v>71</v>
      </c>
    </row>
    <row r="5821" spans="1:16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16146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16147</v>
      </c>
      <c r="O5821" t="s">
        <v>16148</v>
      </c>
      <c r="P5821" t="s">
        <v>71</v>
      </c>
    </row>
    <row r="5822" spans="1:16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16149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16150</v>
      </c>
      <c r="O5822" t="s">
        <v>16151</v>
      </c>
      <c r="P5822" t="s">
        <v>71</v>
      </c>
    </row>
    <row r="5823" spans="1:16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16152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16153</v>
      </c>
      <c r="O5823" t="s">
        <v>16154</v>
      </c>
      <c r="P5823" t="s">
        <v>71</v>
      </c>
    </row>
    <row r="5824" spans="1:16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16155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16156</v>
      </c>
      <c r="O5824" t="s">
        <v>16157</v>
      </c>
      <c r="P5824" t="s">
        <v>62</v>
      </c>
    </row>
    <row r="5825" spans="1:16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16158</v>
      </c>
      <c r="H5825" t="s">
        <v>16975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16159</v>
      </c>
      <c r="O5825" t="s">
        <v>16160</v>
      </c>
      <c r="P5825" t="s">
        <v>27</v>
      </c>
    </row>
    <row r="5826" spans="1:16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16161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16162</v>
      </c>
      <c r="O5826" t="s">
        <v>16163</v>
      </c>
      <c r="P5826" t="s">
        <v>71</v>
      </c>
    </row>
    <row r="5827" spans="1:16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16164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16165</v>
      </c>
      <c r="O5827" t="s">
        <v>16166</v>
      </c>
      <c r="P5827" t="s">
        <v>27</v>
      </c>
    </row>
    <row r="5828" spans="1:16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16167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16168</v>
      </c>
      <c r="O5828" t="s">
        <v>16169</v>
      </c>
      <c r="P5828" t="s">
        <v>62</v>
      </c>
    </row>
    <row r="5829" spans="1:16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16170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16171</v>
      </c>
      <c r="O5829" t="s">
        <v>16172</v>
      </c>
      <c r="P5829" t="s">
        <v>27</v>
      </c>
    </row>
    <row r="5830" spans="1:16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16155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16156</v>
      </c>
      <c r="O5830" t="s">
        <v>16157</v>
      </c>
      <c r="P5830" t="s">
        <v>62</v>
      </c>
    </row>
    <row r="5831" spans="1:16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16173</v>
      </c>
      <c r="H5831" t="s">
        <v>16174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16175</v>
      </c>
      <c r="O5831" t="s">
        <v>16176</v>
      </c>
      <c r="P5831" t="s">
        <v>27</v>
      </c>
    </row>
    <row r="5832" spans="1:16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16177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16178</v>
      </c>
      <c r="O5832" t="s">
        <v>16179</v>
      </c>
      <c r="P5832" t="s">
        <v>27</v>
      </c>
    </row>
    <row r="5833" spans="1:16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16180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16181</v>
      </c>
      <c r="O5833" t="s">
        <v>16182</v>
      </c>
      <c r="P5833" t="s">
        <v>62</v>
      </c>
    </row>
    <row r="5834" spans="1:16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16183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16184</v>
      </c>
      <c r="O5834" t="s">
        <v>16185</v>
      </c>
      <c r="P5834" t="s">
        <v>62</v>
      </c>
    </row>
    <row r="5835" spans="1:16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16186</v>
      </c>
      <c r="H5835" t="s">
        <v>16118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16187</v>
      </c>
      <c r="O5835" t="s">
        <v>16188</v>
      </c>
      <c r="P5835" t="s">
        <v>1037</v>
      </c>
    </row>
    <row r="5836" spans="1:16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16189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16190</v>
      </c>
      <c r="O5836" t="s">
        <v>16191</v>
      </c>
      <c r="P5836" t="s">
        <v>62</v>
      </c>
    </row>
    <row r="5837" spans="1:16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16192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16193</v>
      </c>
      <c r="O5837" t="s">
        <v>16194</v>
      </c>
      <c r="P5837" t="s">
        <v>62</v>
      </c>
    </row>
    <row r="5838" spans="1:16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16195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16196</v>
      </c>
      <c r="O5838" t="s">
        <v>16197</v>
      </c>
      <c r="P5838" t="s">
        <v>71</v>
      </c>
    </row>
    <row r="5839" spans="1:16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16198</v>
      </c>
      <c r="H5839" t="s">
        <v>16976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16199</v>
      </c>
      <c r="O5839" t="s">
        <v>16200</v>
      </c>
      <c r="P5839" t="s">
        <v>27</v>
      </c>
    </row>
    <row r="5840" spans="1:16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16201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16202</v>
      </c>
      <c r="O5840" t="s">
        <v>16203</v>
      </c>
      <c r="P5840" t="s">
        <v>71</v>
      </c>
    </row>
    <row r="5841" spans="1:16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16204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16205</v>
      </c>
      <c r="O5841" t="s">
        <v>16206</v>
      </c>
      <c r="P5841" t="s">
        <v>1037</v>
      </c>
    </row>
    <row r="5842" spans="1:16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16195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16196</v>
      </c>
      <c r="O5842" t="s">
        <v>16197</v>
      </c>
      <c r="P5842" t="s">
        <v>71</v>
      </c>
    </row>
    <row r="5843" spans="1:16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16207</v>
      </c>
      <c r="H5843" t="s">
        <v>16208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16209</v>
      </c>
      <c r="O5843" t="s">
        <v>16210</v>
      </c>
      <c r="P5843" t="s">
        <v>27</v>
      </c>
    </row>
    <row r="5844" spans="1:16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16211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16212</v>
      </c>
      <c r="O5844" t="s">
        <v>16213</v>
      </c>
      <c r="P5844" t="s">
        <v>71</v>
      </c>
    </row>
    <row r="5845" spans="1:16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16214</v>
      </c>
      <c r="H5845" t="s">
        <v>16977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16215</v>
      </c>
      <c r="O5845" t="s">
        <v>16216</v>
      </c>
      <c r="P5845" t="s">
        <v>1037</v>
      </c>
    </row>
    <row r="5846" spans="1:16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16217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16218</v>
      </c>
      <c r="O5846" t="s">
        <v>16219</v>
      </c>
      <c r="P5846" t="s">
        <v>1037</v>
      </c>
    </row>
    <row r="5847" spans="1:16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16220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16221</v>
      </c>
      <c r="O5847" t="s">
        <v>16222</v>
      </c>
      <c r="P5847" t="s">
        <v>1037</v>
      </c>
    </row>
    <row r="5848" spans="1:16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16220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16221</v>
      </c>
      <c r="O5848" t="s">
        <v>16222</v>
      </c>
      <c r="P5848" t="s">
        <v>1037</v>
      </c>
    </row>
    <row r="5849" spans="1:16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16220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16221</v>
      </c>
      <c r="O5849" t="s">
        <v>16222</v>
      </c>
      <c r="P5849" t="s">
        <v>1037</v>
      </c>
    </row>
    <row r="5850" spans="1:16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16220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16221</v>
      </c>
      <c r="O5850" t="s">
        <v>16222</v>
      </c>
      <c r="P5850" t="s">
        <v>1037</v>
      </c>
    </row>
    <row r="5851" spans="1:16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16223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16224</v>
      </c>
      <c r="O5851" t="s">
        <v>16225</v>
      </c>
      <c r="P5851" t="s">
        <v>71</v>
      </c>
    </row>
    <row r="5852" spans="1:16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16226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16227</v>
      </c>
      <c r="O5852" t="s">
        <v>16228</v>
      </c>
      <c r="P5852" t="s">
        <v>62</v>
      </c>
    </row>
    <row r="5853" spans="1:16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16229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16230</v>
      </c>
      <c r="O5853" t="s">
        <v>16231</v>
      </c>
      <c r="P5853" t="s">
        <v>62</v>
      </c>
    </row>
    <row r="5854" spans="1:16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16232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16233</v>
      </c>
      <c r="O5854" t="s">
        <v>16234</v>
      </c>
      <c r="P5854" t="s">
        <v>27</v>
      </c>
    </row>
    <row r="5855" spans="1:16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16235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16236</v>
      </c>
      <c r="O5855" t="s">
        <v>16237</v>
      </c>
      <c r="P5855" t="s">
        <v>71</v>
      </c>
    </row>
    <row r="5856" spans="1:16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16238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16239</v>
      </c>
      <c r="O5856" t="s">
        <v>16240</v>
      </c>
      <c r="P5856" t="s">
        <v>71</v>
      </c>
    </row>
    <row r="5857" spans="1:16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16241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16242</v>
      </c>
      <c r="O5857" t="s">
        <v>16243</v>
      </c>
      <c r="P5857" t="s">
        <v>27</v>
      </c>
    </row>
    <row r="5858" spans="1:16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16244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16245</v>
      </c>
      <c r="O5858" t="s">
        <v>16246</v>
      </c>
      <c r="P5858" t="s">
        <v>62</v>
      </c>
    </row>
    <row r="5859" spans="1:16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16247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16248</v>
      </c>
      <c r="O5859" t="s">
        <v>16249</v>
      </c>
      <c r="P5859" t="s">
        <v>62</v>
      </c>
    </row>
    <row r="5860" spans="1:16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16247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16248</v>
      </c>
      <c r="O5860" t="s">
        <v>16249</v>
      </c>
      <c r="P5860" t="s">
        <v>62</v>
      </c>
    </row>
    <row r="5861" spans="1:16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16250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16251</v>
      </c>
      <c r="O5861" t="s">
        <v>16252</v>
      </c>
      <c r="P5861" t="s">
        <v>27</v>
      </c>
    </row>
    <row r="5862" spans="1:16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16253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16254</v>
      </c>
      <c r="O5862" t="s">
        <v>16255</v>
      </c>
      <c r="P5862" t="s">
        <v>71</v>
      </c>
    </row>
    <row r="5863" spans="1:16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16253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16254</v>
      </c>
      <c r="O5863" t="s">
        <v>16255</v>
      </c>
      <c r="P5863" t="s">
        <v>71</v>
      </c>
    </row>
    <row r="5864" spans="1:16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16256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16257</v>
      </c>
      <c r="O5864" t="s">
        <v>16258</v>
      </c>
      <c r="P5864" t="s">
        <v>27</v>
      </c>
    </row>
    <row r="5865" spans="1:16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16259</v>
      </c>
      <c r="H5865" t="s">
        <v>16978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16260</v>
      </c>
      <c r="O5865" t="s">
        <v>16261</v>
      </c>
      <c r="P5865" t="s">
        <v>27</v>
      </c>
    </row>
    <row r="5866" spans="1:16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16262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16263</v>
      </c>
      <c r="O5866" t="s">
        <v>16264</v>
      </c>
      <c r="P5866" t="s">
        <v>27</v>
      </c>
    </row>
    <row r="5867" spans="1:16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16265</v>
      </c>
      <c r="H5867" t="s">
        <v>16979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16266</v>
      </c>
      <c r="O5867" t="s">
        <v>16267</v>
      </c>
      <c r="P5867" t="s">
        <v>62</v>
      </c>
    </row>
    <row r="5868" spans="1:16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16268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16269</v>
      </c>
      <c r="O5868" t="s">
        <v>16270</v>
      </c>
      <c r="P5868" t="s">
        <v>62</v>
      </c>
    </row>
    <row r="5869" spans="1:16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16271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16272</v>
      </c>
      <c r="O5869" t="s">
        <v>16273</v>
      </c>
      <c r="P5869" t="s">
        <v>27</v>
      </c>
    </row>
    <row r="5870" spans="1:16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16274</v>
      </c>
      <c r="H5870" t="s">
        <v>16980</v>
      </c>
      <c r="I5870" t="s">
        <v>105</v>
      </c>
      <c r="J5870" t="s">
        <v>15186</v>
      </c>
      <c r="K5870" t="s">
        <v>15187</v>
      </c>
      <c r="L5870" t="str">
        <f t="shared" si="86"/>
        <v>CT</v>
      </c>
      <c r="M5870" s="2">
        <v>12000</v>
      </c>
      <c r="N5870" t="s">
        <v>16275</v>
      </c>
      <c r="O5870" t="s">
        <v>16276</v>
      </c>
      <c r="P5870" t="s">
        <v>62</v>
      </c>
    </row>
    <row r="5871" spans="1:16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16277</v>
      </c>
      <c r="H5871" t="s">
        <v>16981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16278</v>
      </c>
      <c r="O5871" t="s">
        <v>16279</v>
      </c>
      <c r="P5871" t="s">
        <v>27</v>
      </c>
    </row>
    <row r="5872" spans="1:16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16280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16281</v>
      </c>
      <c r="O5872" t="s">
        <v>16282</v>
      </c>
      <c r="P5872" t="s">
        <v>62</v>
      </c>
    </row>
    <row r="5873" spans="1:16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16283</v>
      </c>
      <c r="H5873" t="s">
        <v>16982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16284</v>
      </c>
      <c r="O5873" t="s">
        <v>16285</v>
      </c>
      <c r="P5873" t="s">
        <v>62</v>
      </c>
    </row>
    <row r="5874" spans="1:16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16137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16286</v>
      </c>
      <c r="O5874" t="s">
        <v>16287</v>
      </c>
      <c r="P5874" t="s">
        <v>62</v>
      </c>
    </row>
    <row r="5875" spans="1:16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16288</v>
      </c>
      <c r="H5875" t="s">
        <v>16289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16290</v>
      </c>
      <c r="O5875" t="s">
        <v>16291</v>
      </c>
      <c r="P5875" t="s">
        <v>1037</v>
      </c>
    </row>
    <row r="5876" spans="1:16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16292</v>
      </c>
      <c r="H5876" t="s">
        <v>16293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16294</v>
      </c>
      <c r="O5876" t="s">
        <v>16295</v>
      </c>
      <c r="P5876" t="s">
        <v>27</v>
      </c>
    </row>
    <row r="5877" spans="1:16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16296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16297</v>
      </c>
      <c r="O5877" t="s">
        <v>16298</v>
      </c>
      <c r="P5877" t="s">
        <v>71</v>
      </c>
    </row>
    <row r="5878" spans="1:16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16299</v>
      </c>
      <c r="H5878" t="s">
        <v>16983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16300</v>
      </c>
      <c r="O5878" t="s">
        <v>16301</v>
      </c>
      <c r="P5878" t="s">
        <v>62</v>
      </c>
    </row>
    <row r="5879" spans="1:16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16302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16303</v>
      </c>
      <c r="O5879" t="s">
        <v>16304</v>
      </c>
      <c r="P5879" t="s">
        <v>1037</v>
      </c>
    </row>
    <row r="5880" spans="1:16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16305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16306</v>
      </c>
      <c r="O5880" t="s">
        <v>16307</v>
      </c>
      <c r="P5880" t="s">
        <v>71</v>
      </c>
    </row>
    <row r="5881" spans="1:16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16308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16309</v>
      </c>
      <c r="O5881" t="s">
        <v>16310</v>
      </c>
      <c r="P5881" t="s">
        <v>27</v>
      </c>
    </row>
    <row r="5882" spans="1:16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16311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16312</v>
      </c>
      <c r="O5882" t="s">
        <v>16313</v>
      </c>
      <c r="P5882" t="s">
        <v>27</v>
      </c>
    </row>
    <row r="5883" spans="1:16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16314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16315</v>
      </c>
      <c r="O5883" t="s">
        <v>16316</v>
      </c>
      <c r="P5883" t="s">
        <v>1037</v>
      </c>
    </row>
    <row r="5884" spans="1:16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16314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16315</v>
      </c>
      <c r="O5884" t="s">
        <v>16316</v>
      </c>
      <c r="P5884" t="s">
        <v>1037</v>
      </c>
    </row>
    <row r="5885" spans="1:16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16314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16315</v>
      </c>
      <c r="O5885" t="s">
        <v>16316</v>
      </c>
      <c r="P5885" t="s">
        <v>1037</v>
      </c>
    </row>
    <row r="5886" spans="1:16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16317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16318</v>
      </c>
      <c r="O5886" t="s">
        <v>16319</v>
      </c>
      <c r="P5886" t="s">
        <v>71</v>
      </c>
    </row>
    <row r="5887" spans="1:16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16320</v>
      </c>
      <c r="H5887" t="s">
        <v>16984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16321</v>
      </c>
      <c r="O5887" t="s">
        <v>16322</v>
      </c>
      <c r="P5887" t="s">
        <v>71</v>
      </c>
    </row>
    <row r="5888" spans="1:16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16323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16324</v>
      </c>
      <c r="O5888" t="s">
        <v>16325</v>
      </c>
      <c r="P5888" t="s">
        <v>1037</v>
      </c>
    </row>
    <row r="5889" spans="1:16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16326</v>
      </c>
      <c r="H5889" t="s">
        <v>16984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16327</v>
      </c>
      <c r="O5889" t="s">
        <v>16328</v>
      </c>
      <c r="P5889" t="s">
        <v>71</v>
      </c>
    </row>
    <row r="5890" spans="1:16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16329</v>
      </c>
      <c r="H5890" t="s">
        <v>16330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16331</v>
      </c>
      <c r="O5890" t="s">
        <v>16332</v>
      </c>
      <c r="P5890" t="s">
        <v>71</v>
      </c>
    </row>
    <row r="5891" spans="1:16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16326</v>
      </c>
      <c r="H5891" t="s">
        <v>16984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16327</v>
      </c>
      <c r="O5891" t="s">
        <v>16328</v>
      </c>
      <c r="P5891" t="s">
        <v>71</v>
      </c>
    </row>
    <row r="5892" spans="1:16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16333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16334</v>
      </c>
      <c r="O5892" t="s">
        <v>16335</v>
      </c>
      <c r="P5892" t="s">
        <v>71</v>
      </c>
    </row>
    <row r="5893" spans="1:16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16336</v>
      </c>
      <c r="H5893" t="s">
        <v>16985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16337</v>
      </c>
      <c r="O5893" t="s">
        <v>16338</v>
      </c>
      <c r="P5893" t="s">
        <v>1037</v>
      </c>
    </row>
    <row r="5894" spans="1:16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16339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16340</v>
      </c>
      <c r="O5894" t="s">
        <v>16341</v>
      </c>
      <c r="P5894" t="s">
        <v>62</v>
      </c>
    </row>
    <row r="5895" spans="1:16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16342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16343</v>
      </c>
      <c r="O5895" t="s">
        <v>16344</v>
      </c>
      <c r="P5895" t="s">
        <v>62</v>
      </c>
    </row>
    <row r="5896" spans="1:16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16345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16346</v>
      </c>
      <c r="O5896" t="s">
        <v>16347</v>
      </c>
      <c r="P5896" t="s">
        <v>62</v>
      </c>
    </row>
    <row r="5897" spans="1:16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16348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16349</v>
      </c>
      <c r="O5897" t="s">
        <v>16350</v>
      </c>
      <c r="P5897" t="s">
        <v>62</v>
      </c>
    </row>
    <row r="5898" spans="1:16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16351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16352</v>
      </c>
      <c r="O5898" t="s">
        <v>16353</v>
      </c>
      <c r="P5898" t="s">
        <v>62</v>
      </c>
    </row>
    <row r="5899" spans="1:16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16351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16352</v>
      </c>
      <c r="O5899" t="s">
        <v>16353</v>
      </c>
      <c r="P5899" t="s">
        <v>62</v>
      </c>
    </row>
    <row r="5900" spans="1:16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16354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16355</v>
      </c>
      <c r="O5900" t="s">
        <v>16356</v>
      </c>
      <c r="P5900" t="s">
        <v>62</v>
      </c>
    </row>
    <row r="5901" spans="1:16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16357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16358</v>
      </c>
      <c r="O5901" t="s">
        <v>16359</v>
      </c>
      <c r="P5901" t="s">
        <v>62</v>
      </c>
    </row>
    <row r="5902" spans="1:16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16360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16361</v>
      </c>
      <c r="O5902" t="s">
        <v>16362</v>
      </c>
      <c r="P5902" t="s">
        <v>62</v>
      </c>
    </row>
    <row r="5903" spans="1:16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16363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16364</v>
      </c>
      <c r="O5903" t="s">
        <v>16365</v>
      </c>
      <c r="P5903" t="s">
        <v>27</v>
      </c>
    </row>
    <row r="5904" spans="1:16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16366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16367</v>
      </c>
      <c r="O5904" t="s">
        <v>16368</v>
      </c>
      <c r="P5904" t="s">
        <v>62</v>
      </c>
    </row>
    <row r="5905" spans="1:16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16369</v>
      </c>
      <c r="H5905" t="s">
        <v>16370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16371</v>
      </c>
      <c r="O5905" t="s">
        <v>16372</v>
      </c>
      <c r="P5905" t="s">
        <v>62</v>
      </c>
    </row>
    <row r="5906" spans="1:16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16373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16374</v>
      </c>
      <c r="O5906" t="s">
        <v>16375</v>
      </c>
      <c r="P5906" t="s">
        <v>27</v>
      </c>
    </row>
    <row r="5907" spans="1:16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16376</v>
      </c>
      <c r="H5907" t="s">
        <v>16986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16377</v>
      </c>
      <c r="O5907" t="s">
        <v>16378</v>
      </c>
      <c r="P5907" t="s">
        <v>3289</v>
      </c>
    </row>
    <row r="5908" spans="1:16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16379</v>
      </c>
      <c r="H5908" t="s">
        <v>16380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16381</v>
      </c>
      <c r="O5908" t="s">
        <v>16382</v>
      </c>
      <c r="P5908" t="s">
        <v>27</v>
      </c>
    </row>
    <row r="5909" spans="1:16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16383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16384</v>
      </c>
      <c r="O5909" t="s">
        <v>16385</v>
      </c>
      <c r="P5909" t="s">
        <v>62</v>
      </c>
    </row>
    <row r="5910" spans="1:16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16386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16387</v>
      </c>
      <c r="O5910" t="s">
        <v>16388</v>
      </c>
      <c r="P5910" t="s">
        <v>3289</v>
      </c>
    </row>
    <row r="5911" spans="1:16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16386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16387</v>
      </c>
      <c r="O5911" t="s">
        <v>16388</v>
      </c>
      <c r="P5911" t="s">
        <v>3289</v>
      </c>
    </row>
    <row r="5912" spans="1:16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16389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16390</v>
      </c>
      <c r="O5912" t="s">
        <v>16391</v>
      </c>
      <c r="P5912" t="s">
        <v>3289</v>
      </c>
    </row>
    <row r="5913" spans="1:16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16392</v>
      </c>
      <c r="H5913" t="s">
        <v>16988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16393</v>
      </c>
      <c r="O5913" t="s">
        <v>16394</v>
      </c>
      <c r="P5913" t="s">
        <v>27</v>
      </c>
    </row>
    <row r="5914" spans="1:16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16395</v>
      </c>
      <c r="H5914" t="s">
        <v>16396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16397</v>
      </c>
      <c r="O5914" t="s">
        <v>16398</v>
      </c>
      <c r="P5914" t="s">
        <v>62</v>
      </c>
    </row>
    <row r="5915" spans="1:16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14126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16399</v>
      </c>
      <c r="O5915" t="s">
        <v>16400</v>
      </c>
      <c r="P5915" t="s">
        <v>27</v>
      </c>
    </row>
    <row r="5916" spans="1:16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16401</v>
      </c>
      <c r="H5916" t="s">
        <v>16990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16402</v>
      </c>
      <c r="O5916" t="s">
        <v>16403</v>
      </c>
      <c r="P5916" t="s">
        <v>27</v>
      </c>
    </row>
    <row r="5917" spans="1:16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16404</v>
      </c>
      <c r="H5917" t="s">
        <v>16989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16405</v>
      </c>
      <c r="O5917" t="s">
        <v>16406</v>
      </c>
      <c r="P5917" t="s">
        <v>27</v>
      </c>
    </row>
    <row r="5918" spans="1:16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16407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16408</v>
      </c>
      <c r="O5918" t="s">
        <v>16409</v>
      </c>
      <c r="P5918" t="s">
        <v>62</v>
      </c>
    </row>
    <row r="5919" spans="1:16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16410</v>
      </c>
      <c r="H5919" t="s">
        <v>16991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16411</v>
      </c>
      <c r="O5919" t="s">
        <v>16412</v>
      </c>
      <c r="P5919" t="s">
        <v>62</v>
      </c>
    </row>
    <row r="5920" spans="1:16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16413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16414</v>
      </c>
      <c r="O5920" t="s">
        <v>16415</v>
      </c>
      <c r="P5920" t="s">
        <v>3289</v>
      </c>
    </row>
    <row r="5921" spans="1:16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16416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16417</v>
      </c>
      <c r="O5921" t="s">
        <v>16418</v>
      </c>
      <c r="P5921" t="s">
        <v>3289</v>
      </c>
    </row>
    <row r="5922" spans="1:16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16419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16420</v>
      </c>
      <c r="O5922" t="s">
        <v>16421</v>
      </c>
      <c r="P5922" t="s">
        <v>62</v>
      </c>
    </row>
    <row r="5923" spans="1:16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16419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16420</v>
      </c>
      <c r="O5923" t="s">
        <v>16421</v>
      </c>
      <c r="P5923" t="s">
        <v>62</v>
      </c>
    </row>
    <row r="5924" spans="1:16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16422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16423</v>
      </c>
      <c r="O5924" t="s">
        <v>16424</v>
      </c>
      <c r="P5924" t="s">
        <v>62</v>
      </c>
    </row>
    <row r="5925" spans="1:16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16425</v>
      </c>
      <c r="H5925" t="s">
        <v>16426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16427</v>
      </c>
      <c r="O5925" t="s">
        <v>16428</v>
      </c>
      <c r="P5925" t="s">
        <v>27</v>
      </c>
    </row>
    <row r="5926" spans="1:16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16429</v>
      </c>
      <c r="H5926" t="s">
        <v>16992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16430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16431</v>
      </c>
      <c r="O5927" t="s">
        <v>16432</v>
      </c>
      <c r="P5927" t="s">
        <v>3289</v>
      </c>
    </row>
    <row r="5928" spans="1:16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16433</v>
      </c>
      <c r="H5928" t="s">
        <v>16993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16430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16431</v>
      </c>
      <c r="O5929" t="s">
        <v>16432</v>
      </c>
      <c r="P5929" t="s">
        <v>3289</v>
      </c>
    </row>
    <row r="5930" spans="1:16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16434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16435</v>
      </c>
      <c r="O5930" t="s">
        <v>16436</v>
      </c>
      <c r="P5930" t="s">
        <v>3289</v>
      </c>
    </row>
    <row r="5931" spans="1:16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16437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16438</v>
      </c>
      <c r="O5931" t="s">
        <v>16439</v>
      </c>
      <c r="P5931" t="s">
        <v>3289</v>
      </c>
    </row>
    <row r="5932" spans="1:16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16437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16438</v>
      </c>
      <c r="O5932" t="s">
        <v>16439</v>
      </c>
      <c r="P5932" t="s">
        <v>3289</v>
      </c>
    </row>
    <row r="5933" spans="1:16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16440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16441</v>
      </c>
      <c r="O5933" t="s">
        <v>16442</v>
      </c>
      <c r="P5933" t="s">
        <v>62</v>
      </c>
    </row>
    <row r="5934" spans="1:16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16443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16444</v>
      </c>
      <c r="O5934" t="s">
        <v>16445</v>
      </c>
      <c r="P5934" t="s">
        <v>3289</v>
      </c>
    </row>
    <row r="5935" spans="1:16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16446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16447</v>
      </c>
      <c r="O5935" t="s">
        <v>16448</v>
      </c>
      <c r="P5935" t="s">
        <v>62</v>
      </c>
    </row>
    <row r="5936" spans="1:16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16449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16450</v>
      </c>
      <c r="O5936" t="s">
        <v>16451</v>
      </c>
      <c r="P5936" t="s">
        <v>62</v>
      </c>
    </row>
    <row r="5937" spans="1:16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16449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16450</v>
      </c>
      <c r="O5937" t="s">
        <v>16451</v>
      </c>
      <c r="P5937" t="s">
        <v>62</v>
      </c>
    </row>
    <row r="5938" spans="1:16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16452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16453</v>
      </c>
      <c r="O5938" t="s">
        <v>16454</v>
      </c>
      <c r="P5938" t="s">
        <v>71</v>
      </c>
    </row>
    <row r="5939" spans="1:16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16455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16456</v>
      </c>
      <c r="O5939" t="s">
        <v>16457</v>
      </c>
      <c r="P5939" t="s">
        <v>62</v>
      </c>
    </row>
    <row r="5940" spans="1:16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16455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16456</v>
      </c>
      <c r="O5940" t="s">
        <v>16457</v>
      </c>
      <c r="P5940" t="s">
        <v>62</v>
      </c>
    </row>
    <row r="5941" spans="1:16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16455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16456</v>
      </c>
      <c r="O5941" t="s">
        <v>16457</v>
      </c>
      <c r="P5941" t="s">
        <v>62</v>
      </c>
    </row>
    <row r="5942" spans="1:16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16458</v>
      </c>
      <c r="H5942" t="s">
        <v>16459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16460</v>
      </c>
      <c r="O5942" t="s">
        <v>16461</v>
      </c>
      <c r="P5942" t="s">
        <v>1037</v>
      </c>
    </row>
    <row r="5943" spans="1:16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16462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16463</v>
      </c>
      <c r="O5943" t="s">
        <v>16464</v>
      </c>
      <c r="P5943" t="s">
        <v>71</v>
      </c>
    </row>
    <row r="5944" spans="1:16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16465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16466</v>
      </c>
      <c r="O5944" t="s">
        <v>16467</v>
      </c>
      <c r="P5944" t="s">
        <v>71</v>
      </c>
    </row>
    <row r="5945" spans="1:16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16468</v>
      </c>
      <c r="H5945" t="s">
        <v>13839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16469</v>
      </c>
      <c r="O5945" t="s">
        <v>16470</v>
      </c>
      <c r="P5945" t="s">
        <v>27</v>
      </c>
    </row>
    <row r="5946" spans="1:16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16471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16472</v>
      </c>
      <c r="O5946" t="s">
        <v>16473</v>
      </c>
      <c r="P5946" t="s">
        <v>71</v>
      </c>
    </row>
    <row r="5947" spans="1:16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16474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16475</v>
      </c>
      <c r="O5947" t="s">
        <v>16476</v>
      </c>
      <c r="P5947" t="s">
        <v>62</v>
      </c>
    </row>
    <row r="5948" spans="1:16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16477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16478</v>
      </c>
      <c r="O5948" t="s">
        <v>16479</v>
      </c>
      <c r="P5948" t="s">
        <v>1037</v>
      </c>
    </row>
    <row r="5949" spans="1:16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16480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16481</v>
      </c>
      <c r="O5949" t="s">
        <v>16482</v>
      </c>
      <c r="P5949" t="s">
        <v>27</v>
      </c>
    </row>
    <row r="5950" spans="1:16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16483</v>
      </c>
      <c r="H5950" t="s">
        <v>16994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16484</v>
      </c>
      <c r="O5950" t="s">
        <v>16485</v>
      </c>
      <c r="P5950" t="s">
        <v>27</v>
      </c>
    </row>
    <row r="5951" spans="1:16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16486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16487</v>
      </c>
      <c r="O5951" t="s">
        <v>16488</v>
      </c>
      <c r="P5951" t="s">
        <v>62</v>
      </c>
    </row>
    <row r="5952" spans="1:16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16489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16490</v>
      </c>
      <c r="O5952" t="s">
        <v>16491</v>
      </c>
      <c r="P5952" t="s">
        <v>71</v>
      </c>
    </row>
    <row r="5953" spans="1:16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16492</v>
      </c>
      <c r="H5953" t="s">
        <v>16995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16493</v>
      </c>
      <c r="O5953" t="s">
        <v>16494</v>
      </c>
      <c r="P5953" t="s">
        <v>62</v>
      </c>
    </row>
    <row r="5954" spans="1:16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16495</v>
      </c>
      <c r="H5954" t="s">
        <v>16996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16496</v>
      </c>
      <c r="O5954" t="s">
        <v>16497</v>
      </c>
      <c r="P5954" t="s">
        <v>71</v>
      </c>
    </row>
    <row r="5955" spans="1:16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16498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16499</v>
      </c>
      <c r="O5955" t="s">
        <v>16500</v>
      </c>
      <c r="P5955" t="s">
        <v>27</v>
      </c>
    </row>
    <row r="5956" spans="1:16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15573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16501</v>
      </c>
      <c r="O5956" t="s">
        <v>16502</v>
      </c>
      <c r="P5956" t="s">
        <v>71</v>
      </c>
    </row>
    <row r="5957" spans="1:16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16503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16504</v>
      </c>
      <c r="O5957" t="s">
        <v>16505</v>
      </c>
      <c r="P5957" t="s">
        <v>62</v>
      </c>
    </row>
    <row r="5958" spans="1:16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16506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16507</v>
      </c>
      <c r="O5958" t="s">
        <v>16508</v>
      </c>
      <c r="P5958" t="s">
        <v>71</v>
      </c>
    </row>
    <row r="5959" spans="1:16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16509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16510</v>
      </c>
      <c r="O5959" t="s">
        <v>16511</v>
      </c>
      <c r="P5959" t="s">
        <v>27</v>
      </c>
    </row>
    <row r="5960" spans="1:16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16512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16513</v>
      </c>
      <c r="O5960" t="s">
        <v>16514</v>
      </c>
      <c r="P5960" t="s">
        <v>1037</v>
      </c>
    </row>
    <row r="5961" spans="1:16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16512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16513</v>
      </c>
      <c r="O5961" t="s">
        <v>16514</v>
      </c>
      <c r="P5961" t="s">
        <v>1037</v>
      </c>
    </row>
    <row r="5962" spans="1:16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16515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16516</v>
      </c>
      <c r="O5962" t="s">
        <v>16517</v>
      </c>
      <c r="P5962" t="s">
        <v>3289</v>
      </c>
    </row>
    <row r="5963" spans="1:16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16518</v>
      </c>
      <c r="H5963" t="s">
        <v>16519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16520</v>
      </c>
      <c r="O5963" t="s">
        <v>16521</v>
      </c>
      <c r="P5963" t="s">
        <v>27</v>
      </c>
    </row>
    <row r="5964" spans="1:16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16522</v>
      </c>
      <c r="H5964" t="s">
        <v>16997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16523</v>
      </c>
      <c r="O5964" t="s">
        <v>16524</v>
      </c>
      <c r="P5964" t="s">
        <v>1037</v>
      </c>
    </row>
    <row r="5965" spans="1:16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16522</v>
      </c>
      <c r="H5965" t="s">
        <v>16997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16523</v>
      </c>
      <c r="O5965" t="s">
        <v>16524</v>
      </c>
      <c r="P5965" t="s">
        <v>1037</v>
      </c>
    </row>
    <row r="5966" spans="1:16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16522</v>
      </c>
      <c r="H5966" t="s">
        <v>16997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16523</v>
      </c>
      <c r="O5966" t="s">
        <v>16524</v>
      </c>
      <c r="P5966" t="s">
        <v>1037</v>
      </c>
    </row>
    <row r="5967" spans="1:16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16525</v>
      </c>
      <c r="H5967" t="s">
        <v>16526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16527</v>
      </c>
      <c r="O5967" t="s">
        <v>16528</v>
      </c>
      <c r="P5967" t="s">
        <v>1037</v>
      </c>
    </row>
    <row r="5968" spans="1:16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16529</v>
      </c>
      <c r="H5968" t="s">
        <v>16998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16531</v>
      </c>
      <c r="O5968" t="s">
        <v>16532</v>
      </c>
      <c r="P5968" t="s">
        <v>62</v>
      </c>
    </row>
    <row r="5969" spans="1:16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16533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16534</v>
      </c>
      <c r="O5969" t="s">
        <v>16535</v>
      </c>
      <c r="P5969" t="s">
        <v>62</v>
      </c>
    </row>
    <row r="5970" spans="1:16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16536</v>
      </c>
      <c r="H5970" t="s">
        <v>16537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16538</v>
      </c>
      <c r="O5970" t="s">
        <v>16539</v>
      </c>
      <c r="P5970" t="s">
        <v>27</v>
      </c>
    </row>
    <row r="5971" spans="1:16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16540</v>
      </c>
      <c r="H5971" t="s">
        <v>16999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16541</v>
      </c>
      <c r="O5971" t="s">
        <v>16542</v>
      </c>
      <c r="P5971" t="s">
        <v>62</v>
      </c>
    </row>
    <row r="5972" spans="1:16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16543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16544</v>
      </c>
      <c r="O5972" t="s">
        <v>16545</v>
      </c>
      <c r="P5972" t="s">
        <v>27</v>
      </c>
    </row>
    <row r="5973" spans="1:16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16546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16547</v>
      </c>
      <c r="O5973" t="s">
        <v>16548</v>
      </c>
      <c r="P5973" t="s">
        <v>62</v>
      </c>
    </row>
    <row r="5974" spans="1:16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16549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16550</v>
      </c>
      <c r="O5974" t="s">
        <v>16551</v>
      </c>
      <c r="P5974" t="s">
        <v>27</v>
      </c>
    </row>
    <row r="5975" spans="1:16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16552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16553</v>
      </c>
      <c r="O5975" t="s">
        <v>16554</v>
      </c>
      <c r="P5975" t="s">
        <v>3289</v>
      </c>
    </row>
    <row r="5976" spans="1:16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16555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16556</v>
      </c>
      <c r="O5976" t="s">
        <v>16557</v>
      </c>
      <c r="P5976" t="s">
        <v>27</v>
      </c>
    </row>
    <row r="5977" spans="1:16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16558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16559</v>
      </c>
      <c r="O5977" t="s">
        <v>16560</v>
      </c>
      <c r="P5977" t="s">
        <v>71</v>
      </c>
    </row>
    <row r="5978" spans="1:16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16558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16559</v>
      </c>
      <c r="O5978" t="s">
        <v>16560</v>
      </c>
      <c r="P5978" t="s">
        <v>71</v>
      </c>
    </row>
    <row r="5979" spans="1:16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16558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16559</v>
      </c>
      <c r="O5979" t="s">
        <v>16560</v>
      </c>
      <c r="P5979" t="s">
        <v>71</v>
      </c>
    </row>
    <row r="5980" spans="1:16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16561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16562</v>
      </c>
      <c r="O5980" t="s">
        <v>16563</v>
      </c>
      <c r="P5980" t="s">
        <v>1037</v>
      </c>
    </row>
    <row r="5981" spans="1:16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16564</v>
      </c>
      <c r="O5981" t="s">
        <v>16565</v>
      </c>
      <c r="P5981" t="s">
        <v>27</v>
      </c>
    </row>
    <row r="5982" spans="1:16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16566</v>
      </c>
      <c r="H5982" t="s">
        <v>16567</v>
      </c>
      <c r="I5982" t="s">
        <v>100</v>
      </c>
      <c r="J5982" t="s">
        <v>12659</v>
      </c>
      <c r="K5982" t="s">
        <v>12660</v>
      </c>
      <c r="L5982" t="str">
        <f t="shared" si="88"/>
        <v>MRI</v>
      </c>
      <c r="M5982" s="2">
        <v>40000</v>
      </c>
      <c r="N5982" t="s">
        <v>16568</v>
      </c>
      <c r="O5982" t="s">
        <v>16569</v>
      </c>
      <c r="P5982" t="s">
        <v>62</v>
      </c>
    </row>
    <row r="5983" spans="1:16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16570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16571</v>
      </c>
      <c r="O5983" t="s">
        <v>16572</v>
      </c>
      <c r="P5983" t="s">
        <v>27</v>
      </c>
    </row>
    <row r="5984" spans="1:16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16573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16574</v>
      </c>
      <c r="O5984" t="s">
        <v>16575</v>
      </c>
      <c r="P5984" t="s">
        <v>27</v>
      </c>
    </row>
    <row r="5985" spans="1:16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16576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16577</v>
      </c>
      <c r="O5985" t="s">
        <v>16578</v>
      </c>
      <c r="P5985" t="s">
        <v>62</v>
      </c>
    </row>
    <row r="5986" spans="1:16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16570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16571</v>
      </c>
      <c r="O5986" t="s">
        <v>16572</v>
      </c>
      <c r="P5986" t="s">
        <v>27</v>
      </c>
    </row>
    <row r="5987" spans="1:16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16579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16580</v>
      </c>
      <c r="O5987" t="s">
        <v>16581</v>
      </c>
      <c r="P5987" t="s">
        <v>71</v>
      </c>
    </row>
    <row r="5988" spans="1:16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16582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16583</v>
      </c>
      <c r="O5988" t="s">
        <v>16584</v>
      </c>
      <c r="P5988" t="s">
        <v>1037</v>
      </c>
    </row>
    <row r="5989" spans="1:16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16585</v>
      </c>
      <c r="H5989" t="s">
        <v>17000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16586</v>
      </c>
      <c r="O5989" t="s">
        <v>16587</v>
      </c>
      <c r="P5989" t="s">
        <v>71</v>
      </c>
    </row>
    <row r="5990" spans="1:16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16588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16589</v>
      </c>
      <c r="O5990" t="s">
        <v>16590</v>
      </c>
      <c r="P5990" t="s">
        <v>71</v>
      </c>
    </row>
    <row r="5991" spans="1:16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15383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16591</v>
      </c>
      <c r="O5991" t="s">
        <v>16592</v>
      </c>
      <c r="P5991" t="s">
        <v>62</v>
      </c>
    </row>
    <row r="5992" spans="1:16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16593</v>
      </c>
      <c r="H5992" t="s">
        <v>16594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16595</v>
      </c>
      <c r="O5992" t="s">
        <v>16596</v>
      </c>
      <c r="P5992" t="s">
        <v>1037</v>
      </c>
    </row>
    <row r="5993" spans="1:16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16588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16597</v>
      </c>
      <c r="O5993" t="s">
        <v>16598</v>
      </c>
      <c r="P5993" t="s">
        <v>71</v>
      </c>
    </row>
    <row r="5994" spans="1:16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16599</v>
      </c>
      <c r="H5994" t="s">
        <v>16600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16601</v>
      </c>
      <c r="O5994" t="s">
        <v>16602</v>
      </c>
      <c r="P5994" t="s">
        <v>27</v>
      </c>
    </row>
    <row r="5995" spans="1:16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16603</v>
      </c>
      <c r="O5995" t="s">
        <v>16604</v>
      </c>
      <c r="P5995" t="s">
        <v>62</v>
      </c>
    </row>
    <row r="5996" spans="1:16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16605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16606</v>
      </c>
      <c r="O5996" t="s">
        <v>16607</v>
      </c>
      <c r="P5996" t="s">
        <v>71</v>
      </c>
    </row>
    <row r="5997" spans="1:16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16605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16606</v>
      </c>
      <c r="O5997" t="s">
        <v>16607</v>
      </c>
      <c r="P5997" t="s">
        <v>71</v>
      </c>
    </row>
    <row r="5998" spans="1:16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16608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16609</v>
      </c>
      <c r="O5998" t="s">
        <v>16610</v>
      </c>
      <c r="P5998" t="s">
        <v>71</v>
      </c>
    </row>
    <row r="5999" spans="1:16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16611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16612</v>
      </c>
      <c r="O5999" t="s">
        <v>16613</v>
      </c>
      <c r="P5999" t="s">
        <v>1037</v>
      </c>
    </row>
    <row r="6000" spans="1:16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16614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16615</v>
      </c>
      <c r="O6000" t="s">
        <v>16616</v>
      </c>
      <c r="P6000" t="s">
        <v>62</v>
      </c>
    </row>
    <row r="6001" spans="1:16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16617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16618</v>
      </c>
      <c r="O6001" t="s">
        <v>16619</v>
      </c>
      <c r="P6001" t="s">
        <v>71</v>
      </c>
    </row>
    <row r="6002" spans="1:16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16620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16621</v>
      </c>
      <c r="O6002" t="s">
        <v>16622</v>
      </c>
      <c r="P6002" t="s">
        <v>27</v>
      </c>
    </row>
    <row r="6003" spans="1:16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16623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16624</v>
      </c>
      <c r="O6003" t="s">
        <v>16625</v>
      </c>
      <c r="P6003" t="s">
        <v>1037</v>
      </c>
    </row>
    <row r="6004" spans="1:16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16626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16627</v>
      </c>
      <c r="O6004" t="s">
        <v>16628</v>
      </c>
      <c r="P6004" t="s">
        <v>1037</v>
      </c>
    </row>
    <row r="6005" spans="1:16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16629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16630</v>
      </c>
      <c r="O6005" t="s">
        <v>16631</v>
      </c>
      <c r="P6005" t="s">
        <v>1037</v>
      </c>
    </row>
    <row r="6006" spans="1:16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16632</v>
      </c>
      <c r="H6006" t="s">
        <v>16633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16634</v>
      </c>
      <c r="O6006" t="s">
        <v>16635</v>
      </c>
      <c r="P6006" t="s">
        <v>27</v>
      </c>
    </row>
    <row r="6007" spans="1:16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16525</v>
      </c>
      <c r="H6007" t="s">
        <v>16526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16527</v>
      </c>
      <c r="O6007" t="s">
        <v>16528</v>
      </c>
      <c r="P6007" t="s">
        <v>1037</v>
      </c>
    </row>
    <row r="6008" spans="1:16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16351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16636</v>
      </c>
      <c r="O6008" t="s">
        <v>16637</v>
      </c>
      <c r="P6008" t="s">
        <v>1037</v>
      </c>
    </row>
    <row r="6009" spans="1:16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16638</v>
      </c>
      <c r="K6009" t="s">
        <v>16639</v>
      </c>
      <c r="L6009" t="str">
        <f t="shared" si="88"/>
        <v>XRay</v>
      </c>
      <c r="M6009" s="2">
        <v>3500</v>
      </c>
      <c r="N6009" t="s">
        <v>16640</v>
      </c>
      <c r="O6009" t="s">
        <v>16641</v>
      </c>
      <c r="P6009" t="s">
        <v>1037</v>
      </c>
    </row>
    <row r="6010" spans="1:16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16642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16643</v>
      </c>
      <c r="O6010" t="s">
        <v>16644</v>
      </c>
      <c r="P6010" t="s">
        <v>1037</v>
      </c>
    </row>
    <row r="6011" spans="1:16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16645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16646</v>
      </c>
      <c r="O6011" t="s">
        <v>16647</v>
      </c>
      <c r="P6011" t="s">
        <v>62</v>
      </c>
    </row>
    <row r="6012" spans="1:16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16648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16649</v>
      </c>
      <c r="O6012" t="s">
        <v>16650</v>
      </c>
      <c r="P6012" t="s">
        <v>27</v>
      </c>
    </row>
    <row r="6013" spans="1:16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16651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16652</v>
      </c>
      <c r="O6013" t="s">
        <v>16653</v>
      </c>
      <c r="P6013" t="s">
        <v>27</v>
      </c>
    </row>
    <row r="6014" spans="1:16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16654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16655</v>
      </c>
      <c r="O6014" t="s">
        <v>16656</v>
      </c>
      <c r="P6014" t="s">
        <v>27</v>
      </c>
    </row>
    <row r="6015" spans="1:16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16657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16658</v>
      </c>
      <c r="O6015" t="s">
        <v>16659</v>
      </c>
      <c r="P6015" t="s">
        <v>62</v>
      </c>
    </row>
    <row r="6016" spans="1:16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16657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16658</v>
      </c>
      <c r="O6016" t="s">
        <v>16659</v>
      </c>
      <c r="P6016" t="s">
        <v>62</v>
      </c>
    </row>
    <row r="6017" spans="1:16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16657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16658</v>
      </c>
      <c r="O6017" t="s">
        <v>16659</v>
      </c>
      <c r="P6017" t="s">
        <v>62</v>
      </c>
    </row>
    <row r="6018" spans="1:16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16657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16658</v>
      </c>
      <c r="O6018" t="s">
        <v>16659</v>
      </c>
      <c r="P6018" t="s">
        <v>62</v>
      </c>
    </row>
    <row r="6019" spans="1:16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16660</v>
      </c>
      <c r="H6019" t="s">
        <v>15879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16661</v>
      </c>
      <c r="O6019" t="s">
        <v>16662</v>
      </c>
      <c r="P6019" t="s">
        <v>62</v>
      </c>
    </row>
    <row r="6020" spans="1:16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16660</v>
      </c>
      <c r="H6020" t="s">
        <v>15879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16661</v>
      </c>
      <c r="O6020" t="s">
        <v>16662</v>
      </c>
      <c r="P6020" t="s">
        <v>62</v>
      </c>
    </row>
    <row r="6021" spans="1:16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16660</v>
      </c>
      <c r="H6021" t="s">
        <v>15879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16661</v>
      </c>
      <c r="O6021" t="s">
        <v>16662</v>
      </c>
      <c r="P6021" t="s">
        <v>62</v>
      </c>
    </row>
    <row r="6022" spans="1:16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16663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16664</v>
      </c>
      <c r="O6022" t="s">
        <v>16665</v>
      </c>
      <c r="P6022" t="s">
        <v>3289</v>
      </c>
    </row>
    <row r="6023" spans="1:16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16666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16667</v>
      </c>
      <c r="O6023" t="s">
        <v>16668</v>
      </c>
      <c r="P6023" t="s">
        <v>27</v>
      </c>
    </row>
    <row r="6024" spans="1:16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16669</v>
      </c>
      <c r="H6024" t="s">
        <v>16670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16671</v>
      </c>
      <c r="O6024" t="s">
        <v>16672</v>
      </c>
      <c r="P6024" t="s">
        <v>27</v>
      </c>
    </row>
    <row r="6025" spans="1:16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16673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16674</v>
      </c>
      <c r="O6025" t="s">
        <v>16675</v>
      </c>
      <c r="P6025" t="s">
        <v>71</v>
      </c>
    </row>
    <row r="6026" spans="1:16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16676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16677</v>
      </c>
      <c r="O6026" t="s">
        <v>16678</v>
      </c>
      <c r="P6026" t="s">
        <v>1037</v>
      </c>
    </row>
    <row r="6027" spans="1:16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16679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16680</v>
      </c>
      <c r="O6027" t="s">
        <v>16681</v>
      </c>
      <c r="P6027" t="s">
        <v>62</v>
      </c>
    </row>
    <row r="6028" spans="1:16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16682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16683</v>
      </c>
      <c r="O6028" t="s">
        <v>16684</v>
      </c>
      <c r="P6028" t="s">
        <v>71</v>
      </c>
    </row>
    <row r="6029" spans="1:16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16685</v>
      </c>
      <c r="H6029" t="s">
        <v>16996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16686</v>
      </c>
      <c r="O6029" t="s">
        <v>16687</v>
      </c>
      <c r="P6029" t="s">
        <v>1037</v>
      </c>
    </row>
    <row r="6030" spans="1:16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16688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16689</v>
      </c>
      <c r="O6030" t="s">
        <v>16690</v>
      </c>
      <c r="P6030" t="s">
        <v>62</v>
      </c>
    </row>
    <row r="6031" spans="1:16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16691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16692</v>
      </c>
      <c r="O6031" t="s">
        <v>16693</v>
      </c>
      <c r="P6031" t="s">
        <v>71</v>
      </c>
    </row>
    <row r="6032" spans="1:16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16694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16695</v>
      </c>
      <c r="O6032" t="s">
        <v>16696</v>
      </c>
      <c r="P6032" t="s">
        <v>71</v>
      </c>
    </row>
    <row r="6033" spans="1:16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16697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16698</v>
      </c>
      <c r="O6033" t="s">
        <v>16699</v>
      </c>
      <c r="P6033" t="s">
        <v>27</v>
      </c>
    </row>
    <row r="6034" spans="1:16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16697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16698</v>
      </c>
      <c r="O6034" t="s">
        <v>16699</v>
      </c>
      <c r="P6034" t="s">
        <v>27</v>
      </c>
    </row>
    <row r="6035" spans="1:16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16700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16701</v>
      </c>
      <c r="O6035" t="s">
        <v>16702</v>
      </c>
      <c r="P6035" t="s">
        <v>1037</v>
      </c>
    </row>
    <row r="6036" spans="1:16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16703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16704</v>
      </c>
      <c r="O6036" t="s">
        <v>16705</v>
      </c>
      <c r="P6036" t="s">
        <v>62</v>
      </c>
    </row>
    <row r="6037" spans="1:16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16706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16707</v>
      </c>
      <c r="O6037" t="s">
        <v>16708</v>
      </c>
      <c r="P6037" t="s">
        <v>62</v>
      </c>
    </row>
    <row r="6038" spans="1:16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16709</v>
      </c>
      <c r="H6038" t="s">
        <v>17001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16710</v>
      </c>
      <c r="O6038" t="s">
        <v>16711</v>
      </c>
      <c r="P6038" t="s">
        <v>27</v>
      </c>
    </row>
    <row r="6039" spans="1:16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16712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16713</v>
      </c>
      <c r="O6039" t="s">
        <v>16714</v>
      </c>
      <c r="P6039" t="s">
        <v>71</v>
      </c>
    </row>
    <row r="6040" spans="1:16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16715</v>
      </c>
      <c r="H6040" t="s">
        <v>17002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16716</v>
      </c>
      <c r="O6040" t="s">
        <v>16717</v>
      </c>
      <c r="P6040" t="s">
        <v>62</v>
      </c>
    </row>
    <row r="6041" spans="1:16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16718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16719</v>
      </c>
      <c r="O6041" t="s">
        <v>16720</v>
      </c>
      <c r="P6041" t="s">
        <v>62</v>
      </c>
    </row>
    <row r="6042" spans="1:16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16721</v>
      </c>
      <c r="H6042" t="s">
        <v>13613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16722</v>
      </c>
      <c r="O6042" t="s">
        <v>16723</v>
      </c>
      <c r="P6042" t="s">
        <v>62</v>
      </c>
    </row>
    <row r="6043" spans="1:16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11879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16724</v>
      </c>
      <c r="O6043" t="s">
        <v>16725</v>
      </c>
      <c r="P6043" t="s">
        <v>62</v>
      </c>
    </row>
    <row r="6044" spans="1:16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11879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16724</v>
      </c>
      <c r="O6044" t="s">
        <v>16725</v>
      </c>
      <c r="P6044" t="s">
        <v>62</v>
      </c>
    </row>
    <row r="6045" spans="1:16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16726</v>
      </c>
      <c r="H6045" t="s">
        <v>1087</v>
      </c>
      <c r="I6045" t="s">
        <v>105</v>
      </c>
      <c r="J6045" t="s">
        <v>16727</v>
      </c>
      <c r="K6045" t="s">
        <v>16728</v>
      </c>
      <c r="L6045" t="str">
        <f t="shared" si="89"/>
        <v>US</v>
      </c>
      <c r="M6045" s="2">
        <v>5000</v>
      </c>
      <c r="N6045" t="s">
        <v>16729</v>
      </c>
      <c r="O6045" t="s">
        <v>16730</v>
      </c>
      <c r="P6045" t="s">
        <v>62</v>
      </c>
    </row>
    <row r="6046" spans="1:16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16731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16732</v>
      </c>
      <c r="O6046" t="s">
        <v>16733</v>
      </c>
      <c r="P6046" t="s">
        <v>71</v>
      </c>
    </row>
    <row r="6047" spans="1:16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16734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16735</v>
      </c>
      <c r="O6047" t="s">
        <v>16736</v>
      </c>
      <c r="P6047" t="s">
        <v>71</v>
      </c>
    </row>
    <row r="6048" spans="1:16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16737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16738</v>
      </c>
      <c r="O6048" t="s">
        <v>16739</v>
      </c>
      <c r="P6048" t="s">
        <v>71</v>
      </c>
    </row>
    <row r="6049" spans="1:16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16740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16741</v>
      </c>
      <c r="O6049" t="s">
        <v>16742</v>
      </c>
      <c r="P6049" t="s">
        <v>71</v>
      </c>
    </row>
    <row r="6050" spans="1:16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16737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16738</v>
      </c>
      <c r="O6050" t="s">
        <v>16739</v>
      </c>
      <c r="P6050" t="s">
        <v>71</v>
      </c>
    </row>
    <row r="6051" spans="1:16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16743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16744</v>
      </c>
      <c r="O6051" t="s">
        <v>16745</v>
      </c>
      <c r="P6051" t="s">
        <v>71</v>
      </c>
    </row>
    <row r="6052" spans="1:16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16651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16746</v>
      </c>
      <c r="O6052" t="s">
        <v>16747</v>
      </c>
      <c r="P6052" t="s">
        <v>27</v>
      </c>
    </row>
    <row r="6053" spans="1:16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16748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16749</v>
      </c>
      <c r="O6053" t="s">
        <v>16750</v>
      </c>
      <c r="P6053" t="s">
        <v>71</v>
      </c>
    </row>
    <row r="6054" spans="1:16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16751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16752</v>
      </c>
      <c r="O6054" t="s">
        <v>16753</v>
      </c>
      <c r="P6054" t="s">
        <v>62</v>
      </c>
    </row>
    <row r="6055" spans="1:16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16754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16755</v>
      </c>
      <c r="O6055" t="s">
        <v>16756</v>
      </c>
      <c r="P6055" t="s">
        <v>27</v>
      </c>
    </row>
    <row r="6056" spans="1:16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16757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16758</v>
      </c>
      <c r="O6056" t="s">
        <v>16759</v>
      </c>
      <c r="P6056" t="s">
        <v>27</v>
      </c>
    </row>
    <row r="6057" spans="1:16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16760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16761</v>
      </c>
      <c r="O6057" t="s">
        <v>16762</v>
      </c>
      <c r="P6057" t="s">
        <v>27</v>
      </c>
    </row>
    <row r="6058" spans="1:16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16751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16752</v>
      </c>
      <c r="O6058" t="s">
        <v>16753</v>
      </c>
      <c r="P6058" t="s">
        <v>62</v>
      </c>
    </row>
    <row r="6059" spans="1:16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16763</v>
      </c>
      <c r="H6059" t="s">
        <v>17002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16764</v>
      </c>
      <c r="O6059" t="s">
        <v>16765</v>
      </c>
      <c r="P6059" t="s">
        <v>62</v>
      </c>
    </row>
    <row r="6060" spans="1:16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16766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16767</v>
      </c>
      <c r="O6060" t="s">
        <v>16768</v>
      </c>
      <c r="P6060" t="s">
        <v>62</v>
      </c>
    </row>
    <row r="6061" spans="1:16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16769</v>
      </c>
      <c r="H6061" t="s">
        <v>17003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16770</v>
      </c>
      <c r="O6061" t="s">
        <v>16771</v>
      </c>
      <c r="P6061" t="s">
        <v>62</v>
      </c>
    </row>
    <row r="6062" spans="1:16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15657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16772</v>
      </c>
      <c r="O6062" t="s">
        <v>16773</v>
      </c>
      <c r="P6062" t="s">
        <v>62</v>
      </c>
    </row>
    <row r="6063" spans="1:16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16774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16775</v>
      </c>
      <c r="O6063" t="s">
        <v>16776</v>
      </c>
      <c r="P6063" t="s">
        <v>1037</v>
      </c>
    </row>
    <row r="6064" spans="1:16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16777</v>
      </c>
      <c r="H6064" t="s">
        <v>16778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16779</v>
      </c>
      <c r="O6064" t="s">
        <v>16780</v>
      </c>
      <c r="P6064" t="s">
        <v>27</v>
      </c>
    </row>
    <row r="6065" spans="1:16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16781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16782</v>
      </c>
      <c r="O6065" t="s">
        <v>16783</v>
      </c>
      <c r="P6065" t="s">
        <v>1037</v>
      </c>
    </row>
    <row r="6066" spans="1:16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16784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16785</v>
      </c>
      <c r="O6066" t="s">
        <v>16786</v>
      </c>
      <c r="P6066" t="s">
        <v>62</v>
      </c>
    </row>
    <row r="6067" spans="1:16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16787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16788</v>
      </c>
      <c r="O6067" t="s">
        <v>16789</v>
      </c>
      <c r="P6067" t="s">
        <v>62</v>
      </c>
    </row>
    <row r="6068" spans="1:16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16790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16791</v>
      </c>
      <c r="O6068" t="s">
        <v>16792</v>
      </c>
      <c r="P6068" t="s">
        <v>71</v>
      </c>
    </row>
    <row r="6069" spans="1:16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16793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16794</v>
      </c>
      <c r="O6069" t="s">
        <v>16795</v>
      </c>
      <c r="P6069" t="s">
        <v>1037</v>
      </c>
    </row>
    <row r="6070" spans="1:16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16796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16797</v>
      </c>
      <c r="O6070" t="s">
        <v>16798</v>
      </c>
      <c r="P6070" t="s">
        <v>1037</v>
      </c>
    </row>
    <row r="6071" spans="1:16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16666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16799</v>
      </c>
      <c r="O6071" t="s">
        <v>16800</v>
      </c>
      <c r="P6071" t="s">
        <v>27</v>
      </c>
    </row>
    <row r="6072" spans="1:16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16801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16802</v>
      </c>
      <c r="O6072" t="s">
        <v>16803</v>
      </c>
      <c r="P6072" t="s">
        <v>62</v>
      </c>
    </row>
    <row r="6073" spans="1:16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16804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16805</v>
      </c>
      <c r="O6073" t="s">
        <v>16806</v>
      </c>
      <c r="P6073" t="s">
        <v>62</v>
      </c>
    </row>
    <row r="6074" spans="1:16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16807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16808</v>
      </c>
      <c r="O6074" t="s">
        <v>16809</v>
      </c>
      <c r="P6074" t="s">
        <v>1037</v>
      </c>
    </row>
    <row r="6075" spans="1:16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16810</v>
      </c>
      <c r="H6075" t="s">
        <v>227</v>
      </c>
      <c r="I6075" t="s">
        <v>100</v>
      </c>
      <c r="J6075" t="s">
        <v>14843</v>
      </c>
      <c r="K6075" t="s">
        <v>14844</v>
      </c>
      <c r="L6075" t="str">
        <f t="shared" si="89"/>
        <v>CT</v>
      </c>
      <c r="M6075" s="2">
        <v>3000</v>
      </c>
      <c r="N6075" t="s">
        <v>16811</v>
      </c>
      <c r="O6075" t="s">
        <v>16812</v>
      </c>
      <c r="P6075" t="s">
        <v>1037</v>
      </c>
    </row>
    <row r="6076" spans="1:16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16813</v>
      </c>
      <c r="H6076" t="s">
        <v>17004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16814</v>
      </c>
      <c r="O6076" t="s">
        <v>16815</v>
      </c>
      <c r="P6076" t="s">
        <v>71</v>
      </c>
    </row>
    <row r="6077" spans="1:16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16816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16817</v>
      </c>
      <c r="O6077" t="s">
        <v>16818</v>
      </c>
      <c r="P6077" t="s">
        <v>1037</v>
      </c>
    </row>
    <row r="6078" spans="1:16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16816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16817</v>
      </c>
      <c r="O6078" t="s">
        <v>16818</v>
      </c>
      <c r="P6078" t="s">
        <v>1037</v>
      </c>
    </row>
    <row r="6079" spans="1:16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16819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16820</v>
      </c>
      <c r="O6079" t="s">
        <v>16821</v>
      </c>
      <c r="P6079" t="s">
        <v>1037</v>
      </c>
    </row>
    <row r="6080" spans="1:16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16822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16823</v>
      </c>
      <c r="O6080" t="s">
        <v>16824</v>
      </c>
      <c r="P6080" t="s">
        <v>1037</v>
      </c>
    </row>
    <row r="6081" spans="1:16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16825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16826</v>
      </c>
      <c r="O6081" t="s">
        <v>16827</v>
      </c>
      <c r="P6081" t="s">
        <v>1037</v>
      </c>
    </row>
    <row r="6082" spans="1:16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16828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16829</v>
      </c>
      <c r="O6082" t="s">
        <v>16830</v>
      </c>
      <c r="P6082" t="s">
        <v>71</v>
      </c>
    </row>
    <row r="6083" spans="1:16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16831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16832</v>
      </c>
      <c r="O6083" t="s">
        <v>16833</v>
      </c>
      <c r="P6083" t="s">
        <v>1037</v>
      </c>
    </row>
    <row r="6084" spans="1:16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16834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16835</v>
      </c>
      <c r="O6084" t="s">
        <v>16836</v>
      </c>
      <c r="P6084" t="s">
        <v>1037</v>
      </c>
    </row>
    <row r="6085" spans="1:16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16837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16838</v>
      </c>
      <c r="O6085" t="s">
        <v>16839</v>
      </c>
      <c r="P6085" t="s">
        <v>1037</v>
      </c>
    </row>
    <row r="6086" spans="1:16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16840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16841</v>
      </c>
      <c r="O6086" t="s">
        <v>16842</v>
      </c>
      <c r="P6086" t="s">
        <v>62</v>
      </c>
    </row>
    <row r="6087" spans="1:16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16843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16844</v>
      </c>
      <c r="O6087" t="s">
        <v>16845</v>
      </c>
      <c r="P6087" t="s">
        <v>27</v>
      </c>
    </row>
    <row r="6088" spans="1:16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16846</v>
      </c>
      <c r="H6088" s="16" t="s">
        <v>16987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16847</v>
      </c>
      <c r="O6088" t="s">
        <v>16848</v>
      </c>
      <c r="P6088" t="s">
        <v>1037</v>
      </c>
    </row>
    <row r="6089" spans="1:16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16849</v>
      </c>
      <c r="H6089" t="s">
        <v>17005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16850</v>
      </c>
      <c r="O6089" t="s">
        <v>16851</v>
      </c>
      <c r="P6089" t="s">
        <v>27</v>
      </c>
    </row>
    <row r="6090" spans="1:16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16852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16853</v>
      </c>
      <c r="O6090" t="s">
        <v>16854</v>
      </c>
      <c r="P6090" t="s">
        <v>1037</v>
      </c>
    </row>
    <row r="6091" spans="1:16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16855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16856</v>
      </c>
      <c r="O6091" t="s">
        <v>16857</v>
      </c>
      <c r="P6091" t="s">
        <v>1037</v>
      </c>
    </row>
    <row r="6092" spans="1:16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16855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16856</v>
      </c>
      <c r="O6092" t="s">
        <v>16857</v>
      </c>
      <c r="P6092" t="s">
        <v>1037</v>
      </c>
    </row>
    <row r="6093" spans="1:16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16858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16859</v>
      </c>
      <c r="O6093" t="s">
        <v>16860</v>
      </c>
      <c r="P6093" t="s">
        <v>1037</v>
      </c>
    </row>
    <row r="6094" spans="1:16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16861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16862</v>
      </c>
      <c r="O6094" t="s">
        <v>16863</v>
      </c>
      <c r="P6094" t="s">
        <v>27</v>
      </c>
    </row>
    <row r="6095" spans="1:16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17006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16864</v>
      </c>
      <c r="O6095" t="s">
        <v>16865</v>
      </c>
      <c r="P6095" t="s">
        <v>1037</v>
      </c>
    </row>
    <row r="6096" spans="1:16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17006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16866</v>
      </c>
      <c r="O6096" t="s">
        <v>16867</v>
      </c>
      <c r="P6096" t="s">
        <v>1037</v>
      </c>
    </row>
    <row r="6097" spans="1:16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16868</v>
      </c>
      <c r="H6097" t="s">
        <v>16973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16869</v>
      </c>
      <c r="O6097" t="s">
        <v>16870</v>
      </c>
      <c r="P6097" t="s">
        <v>1037</v>
      </c>
    </row>
    <row r="6098" spans="1:16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16868</v>
      </c>
      <c r="H6098" t="s">
        <v>16973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16869</v>
      </c>
      <c r="O6098" t="s">
        <v>16870</v>
      </c>
      <c r="P6098" t="s">
        <v>1037</v>
      </c>
    </row>
    <row r="6099" spans="1:16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16871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16872</v>
      </c>
      <c r="O6099" t="s">
        <v>16873</v>
      </c>
      <c r="P6099" t="s">
        <v>1037</v>
      </c>
    </row>
    <row r="6100" spans="1:16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16874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16875</v>
      </c>
      <c r="O6100" t="s">
        <v>16876</v>
      </c>
      <c r="P6100" t="s">
        <v>27</v>
      </c>
    </row>
    <row r="6101" spans="1:16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16877</v>
      </c>
      <c r="H6101" t="s">
        <v>15859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16878</v>
      </c>
      <c r="O6101" t="s">
        <v>16879</v>
      </c>
      <c r="P6101" t="s">
        <v>27</v>
      </c>
    </row>
    <row r="6102" spans="1:16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16880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16881</v>
      </c>
      <c r="O6102" t="s">
        <v>16882</v>
      </c>
      <c r="P6102" t="s">
        <v>27</v>
      </c>
    </row>
    <row r="6103" spans="1:16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16883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16884</v>
      </c>
      <c r="O6103" t="s">
        <v>16885</v>
      </c>
      <c r="P6103" t="s">
        <v>27</v>
      </c>
    </row>
    <row r="6104" spans="1:16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16886</v>
      </c>
      <c r="H6104" t="s">
        <v>16887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16888</v>
      </c>
      <c r="O6104" t="s">
        <v>16889</v>
      </c>
      <c r="P6104" t="s">
        <v>27</v>
      </c>
    </row>
    <row r="6105" spans="1:16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16890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16891</v>
      </c>
      <c r="O6105" t="s">
        <v>16892</v>
      </c>
      <c r="P6105" t="s">
        <v>27</v>
      </c>
    </row>
    <row r="6106" spans="1:16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16877</v>
      </c>
      <c r="H6106" t="s">
        <v>15859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16878</v>
      </c>
      <c r="O6106" t="s">
        <v>16879</v>
      </c>
      <c r="P6106" t="s">
        <v>27</v>
      </c>
    </row>
    <row r="6107" spans="1:16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16893</v>
      </c>
      <c r="H6107" t="s">
        <v>17007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16894</v>
      </c>
      <c r="O6107" t="s">
        <v>16895</v>
      </c>
      <c r="P6107" t="s">
        <v>27</v>
      </c>
    </row>
    <row r="6108" spans="1:16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16896</v>
      </c>
      <c r="H6108" t="s">
        <v>16897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16898</v>
      </c>
      <c r="O6108" t="s">
        <v>16899</v>
      </c>
      <c r="P6108" t="s">
        <v>27</v>
      </c>
    </row>
    <row r="6109" spans="1:16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16900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16901</v>
      </c>
      <c r="O6109" t="s">
        <v>16902</v>
      </c>
      <c r="P6109" t="s">
        <v>27</v>
      </c>
    </row>
    <row r="6110" spans="1:16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16903</v>
      </c>
      <c r="H6110" t="s">
        <v>16904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16905</v>
      </c>
      <c r="O6110" t="s">
        <v>16906</v>
      </c>
      <c r="P6110" t="s">
        <v>27</v>
      </c>
    </row>
    <row r="6111" spans="1:16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16907</v>
      </c>
      <c r="O6111" t="s">
        <v>16908</v>
      </c>
      <c r="P6111" t="s">
        <v>27</v>
      </c>
    </row>
    <row r="6112" spans="1:16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16909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16910</v>
      </c>
      <c r="O6112" t="s">
        <v>16911</v>
      </c>
      <c r="P6112" t="s">
        <v>27</v>
      </c>
    </row>
    <row r="6113" spans="1:16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16912</v>
      </c>
      <c r="H6113" t="s">
        <v>17008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16913</v>
      </c>
      <c r="O6113" t="s">
        <v>16914</v>
      </c>
      <c r="P6113" t="s">
        <v>27</v>
      </c>
    </row>
    <row r="6114" spans="1:16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16915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16916</v>
      </c>
      <c r="O6114" t="s">
        <v>16917</v>
      </c>
      <c r="P6114" t="s">
        <v>27</v>
      </c>
    </row>
    <row r="6115" spans="1:16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16918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16919</v>
      </c>
      <c r="O6115" t="s">
        <v>16920</v>
      </c>
      <c r="P6115" t="s">
        <v>27</v>
      </c>
    </row>
    <row r="6116" spans="1:16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16921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16922</v>
      </c>
      <c r="O6116" t="s">
        <v>16923</v>
      </c>
      <c r="P6116" t="s">
        <v>27</v>
      </c>
    </row>
    <row r="6117" spans="1:16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16924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16925</v>
      </c>
      <c r="O6117" t="s">
        <v>16926</v>
      </c>
      <c r="P6117" t="s">
        <v>27</v>
      </c>
    </row>
    <row r="6118" spans="1:16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16924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16925</v>
      </c>
      <c r="O6118" t="s">
        <v>16926</v>
      </c>
      <c r="P6118" t="s">
        <v>27</v>
      </c>
    </row>
    <row r="6119" spans="1:16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16927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16928</v>
      </c>
      <c r="O6119" t="s">
        <v>16929</v>
      </c>
      <c r="P6119" t="s">
        <v>27</v>
      </c>
    </row>
    <row r="6120" spans="1:16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16930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16931</v>
      </c>
      <c r="O6120" t="s">
        <v>16932</v>
      </c>
      <c r="P6120" t="s">
        <v>27</v>
      </c>
    </row>
    <row r="6121" spans="1:16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16933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16934</v>
      </c>
      <c r="O6121" t="s">
        <v>16935</v>
      </c>
      <c r="P6121" t="s">
        <v>1037</v>
      </c>
    </row>
    <row r="6122" spans="1:16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16936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16937</v>
      </c>
      <c r="O6122" t="s">
        <v>16938</v>
      </c>
      <c r="P6122" t="s">
        <v>27</v>
      </c>
    </row>
    <row r="6123" spans="1:16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16939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16940</v>
      </c>
      <c r="O6123" t="s">
        <v>16941</v>
      </c>
      <c r="P6123" t="s">
        <v>1037</v>
      </c>
    </row>
    <row r="6124" spans="1:16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16942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16943</v>
      </c>
      <c r="O6124" t="s">
        <v>16944</v>
      </c>
      <c r="P6124" t="s">
        <v>1037</v>
      </c>
    </row>
    <row r="6125" spans="1:16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16945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16946</v>
      </c>
      <c r="O6125" t="s">
        <v>16947</v>
      </c>
      <c r="P6125" t="s">
        <v>27</v>
      </c>
    </row>
    <row r="6126" spans="1:16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16948</v>
      </c>
      <c r="H6126" t="s">
        <v>19552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16949</v>
      </c>
      <c r="O6126" t="s">
        <v>16950</v>
      </c>
      <c r="P6126" t="s">
        <v>27</v>
      </c>
    </row>
    <row r="6127" spans="1:16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16951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16952</v>
      </c>
      <c r="O6127" t="s">
        <v>16953</v>
      </c>
      <c r="P6127" t="s">
        <v>27</v>
      </c>
    </row>
    <row r="6128" spans="1:16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16954</v>
      </c>
      <c r="H6128" t="s">
        <v>17009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16955</v>
      </c>
      <c r="O6128" t="s">
        <v>16956</v>
      </c>
      <c r="P6128" t="s">
        <v>27</v>
      </c>
    </row>
    <row r="6129" spans="1:16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16957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16958</v>
      </c>
      <c r="O6129" t="s">
        <v>16959</v>
      </c>
      <c r="P6129" t="s">
        <v>27</v>
      </c>
    </row>
    <row r="6130" spans="1:16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16960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16961</v>
      </c>
      <c r="O6130" t="s">
        <v>16962</v>
      </c>
      <c r="P6130" t="s">
        <v>27</v>
      </c>
    </row>
    <row r="6131" spans="1:16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16960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16961</v>
      </c>
      <c r="O6131" t="s">
        <v>16962</v>
      </c>
      <c r="P6131" t="s">
        <v>27</v>
      </c>
    </row>
    <row r="6132" spans="1:16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16963</v>
      </c>
      <c r="H6132" t="s">
        <v>17010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16964</v>
      </c>
      <c r="O6132" t="s">
        <v>16965</v>
      </c>
      <c r="P6132" t="s">
        <v>27</v>
      </c>
    </row>
    <row r="6133" spans="1:16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17011</v>
      </c>
      <c r="H6133" t="s">
        <v>18077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17012</v>
      </c>
      <c r="O6133" t="s">
        <v>17013</v>
      </c>
      <c r="P6133" t="s">
        <v>71</v>
      </c>
    </row>
    <row r="6134" spans="1:16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17014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17015</v>
      </c>
      <c r="O6134" t="s">
        <v>17016</v>
      </c>
      <c r="P6134" t="s">
        <v>71</v>
      </c>
    </row>
    <row r="6135" spans="1:16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17014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17015</v>
      </c>
      <c r="O6135" t="s">
        <v>17016</v>
      </c>
      <c r="P6135" t="s">
        <v>71</v>
      </c>
    </row>
    <row r="6136" spans="1:16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17017</v>
      </c>
      <c r="H6136" t="s">
        <v>13613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17018</v>
      </c>
      <c r="O6136" t="s">
        <v>17019</v>
      </c>
      <c r="P6136" t="s">
        <v>1037</v>
      </c>
    </row>
    <row r="6137" spans="1:16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17020</v>
      </c>
      <c r="H6137" t="s">
        <v>1169</v>
      </c>
      <c r="I6137" t="s">
        <v>21</v>
      </c>
      <c r="J6137" t="s">
        <v>17021</v>
      </c>
      <c r="K6137" t="s">
        <v>1191</v>
      </c>
      <c r="L6137" t="str">
        <f t="shared" si="90"/>
        <v>CT</v>
      </c>
      <c r="M6137" s="2">
        <v>22000</v>
      </c>
      <c r="N6137" t="s">
        <v>17022</v>
      </c>
      <c r="O6137" t="s">
        <v>17023</v>
      </c>
      <c r="P6137" t="s">
        <v>1037</v>
      </c>
    </row>
    <row r="6138" spans="1:16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17024</v>
      </c>
      <c r="H6138" t="s">
        <v>22010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17025</v>
      </c>
      <c r="O6138" t="s">
        <v>17026</v>
      </c>
      <c r="P6138" t="s">
        <v>71</v>
      </c>
    </row>
    <row r="6139" spans="1:16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17027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17028</v>
      </c>
      <c r="O6139" t="s">
        <v>17029</v>
      </c>
      <c r="P6139" t="s">
        <v>71</v>
      </c>
    </row>
    <row r="6140" spans="1:16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17030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17031</v>
      </c>
      <c r="O6140" t="s">
        <v>17032</v>
      </c>
      <c r="P6140" t="s">
        <v>71</v>
      </c>
    </row>
    <row r="6141" spans="1:16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17033</v>
      </c>
      <c r="H6141" t="s">
        <v>13230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17034</v>
      </c>
      <c r="O6141" t="s">
        <v>17035</v>
      </c>
      <c r="P6141" t="s">
        <v>71</v>
      </c>
    </row>
    <row r="6142" spans="1:16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17036</v>
      </c>
      <c r="H6142" t="s">
        <v>17037</v>
      </c>
      <c r="I6142" t="s">
        <v>21</v>
      </c>
      <c r="J6142" t="s">
        <v>279</v>
      </c>
      <c r="K6142" t="s">
        <v>17038</v>
      </c>
      <c r="L6142" t="str">
        <f t="shared" si="90"/>
        <v>CT</v>
      </c>
      <c r="M6142" s="2">
        <v>29000</v>
      </c>
      <c r="N6142" t="s">
        <v>17039</v>
      </c>
      <c r="O6142" t="s">
        <v>17040</v>
      </c>
      <c r="P6142" t="s">
        <v>71</v>
      </c>
    </row>
    <row r="6143" spans="1:16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17041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17042</v>
      </c>
      <c r="O6143" t="s">
        <v>17043</v>
      </c>
      <c r="P6143" t="s">
        <v>71</v>
      </c>
    </row>
    <row r="6144" spans="1:16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17044</v>
      </c>
      <c r="H6144" t="s">
        <v>18078</v>
      </c>
      <c r="I6144" t="s">
        <v>49</v>
      </c>
      <c r="J6144" t="s">
        <v>327</v>
      </c>
      <c r="K6144" t="s">
        <v>17045</v>
      </c>
      <c r="L6144" t="str">
        <f t="shared" si="90"/>
        <v>XRay</v>
      </c>
      <c r="M6144" s="2">
        <v>2500</v>
      </c>
      <c r="N6144" t="s">
        <v>17046</v>
      </c>
      <c r="O6144" t="s">
        <v>17047</v>
      </c>
      <c r="P6144" t="s">
        <v>1037</v>
      </c>
    </row>
    <row r="6145" spans="1:16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17048</v>
      </c>
      <c r="H6145" t="s">
        <v>11537</v>
      </c>
      <c r="I6145" t="s">
        <v>21</v>
      </c>
      <c r="J6145" t="s">
        <v>1635</v>
      </c>
      <c r="K6145" t="s">
        <v>17049</v>
      </c>
      <c r="L6145" t="str">
        <f t="shared" si="90"/>
        <v>CT</v>
      </c>
      <c r="M6145" s="2">
        <v>10000</v>
      </c>
      <c r="N6145" t="s">
        <v>17050</v>
      </c>
      <c r="O6145" t="s">
        <v>17051</v>
      </c>
      <c r="P6145" t="s">
        <v>62</v>
      </c>
    </row>
    <row r="6146" spans="1:16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17052</v>
      </c>
      <c r="H6146" t="s">
        <v>1860</v>
      </c>
      <c r="I6146" t="s">
        <v>21</v>
      </c>
      <c r="J6146" t="s">
        <v>110</v>
      </c>
      <c r="K6146" t="s">
        <v>17053</v>
      </c>
      <c r="L6146" t="str">
        <f t="shared" si="90"/>
        <v>CT</v>
      </c>
      <c r="M6146" s="2">
        <v>9000</v>
      </c>
      <c r="N6146" t="s">
        <v>17054</v>
      </c>
      <c r="O6146" t="s">
        <v>17055</v>
      </c>
      <c r="P6146" t="s">
        <v>71</v>
      </c>
    </row>
    <row r="6147" spans="1:16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17056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17057</v>
      </c>
      <c r="O6147" t="s">
        <v>17058</v>
      </c>
      <c r="P6147" t="s">
        <v>62</v>
      </c>
    </row>
    <row r="6148" spans="1:16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17059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17060</v>
      </c>
      <c r="O6148" t="s">
        <v>17061</v>
      </c>
      <c r="P6148" t="s">
        <v>62</v>
      </c>
    </row>
    <row r="6149" spans="1:16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17059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17060</v>
      </c>
      <c r="O6149" t="s">
        <v>17061</v>
      </c>
      <c r="P6149" t="s">
        <v>62</v>
      </c>
    </row>
    <row r="6150" spans="1:16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17062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17063</v>
      </c>
      <c r="O6150" t="s">
        <v>17064</v>
      </c>
      <c r="P6150" t="s">
        <v>1037</v>
      </c>
    </row>
    <row r="6151" spans="1:16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17065</v>
      </c>
      <c r="H6151" t="s">
        <v>17066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17067</v>
      </c>
      <c r="O6151" t="s">
        <v>17068</v>
      </c>
      <c r="P6151" t="s">
        <v>1037</v>
      </c>
    </row>
    <row r="6152" spans="1:16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17065</v>
      </c>
      <c r="H6152" t="s">
        <v>17066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17067</v>
      </c>
      <c r="O6152" t="s">
        <v>17068</v>
      </c>
      <c r="P6152" t="s">
        <v>1037</v>
      </c>
    </row>
    <row r="6153" spans="1:16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17069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17070</v>
      </c>
      <c r="O6153" t="s">
        <v>17071</v>
      </c>
      <c r="P6153" t="s">
        <v>62</v>
      </c>
    </row>
    <row r="6154" spans="1:16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17072</v>
      </c>
      <c r="H6154" t="s">
        <v>436</v>
      </c>
      <c r="I6154" t="s">
        <v>105</v>
      </c>
      <c r="J6154" t="s">
        <v>110</v>
      </c>
      <c r="K6154" t="s">
        <v>17053</v>
      </c>
      <c r="L6154" t="str">
        <f t="shared" si="90"/>
        <v>CT</v>
      </c>
      <c r="M6154" s="2">
        <v>10000</v>
      </c>
      <c r="N6154" t="s">
        <v>17073</v>
      </c>
      <c r="O6154" t="s">
        <v>17074</v>
      </c>
      <c r="P6154" t="s">
        <v>3289</v>
      </c>
    </row>
    <row r="6155" spans="1:16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17069</v>
      </c>
      <c r="H6155" t="s">
        <v>411</v>
      </c>
      <c r="I6155" t="s">
        <v>100</v>
      </c>
      <c r="J6155" t="s">
        <v>477</v>
      </c>
      <c r="K6155" t="s">
        <v>17075</v>
      </c>
      <c r="L6155" t="str">
        <f t="shared" si="90"/>
        <v>XRay</v>
      </c>
      <c r="M6155" s="2">
        <v>4500</v>
      </c>
      <c r="N6155" t="s">
        <v>17070</v>
      </c>
      <c r="O6155" t="s">
        <v>17071</v>
      </c>
      <c r="P6155" t="s">
        <v>62</v>
      </c>
    </row>
    <row r="6156" spans="1:16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17076</v>
      </c>
      <c r="H6156" t="s">
        <v>2188</v>
      </c>
      <c r="I6156" t="s">
        <v>105</v>
      </c>
      <c r="J6156" t="s">
        <v>30</v>
      </c>
      <c r="K6156" t="s">
        <v>17077</v>
      </c>
      <c r="L6156" t="str">
        <f t="shared" si="90"/>
        <v>XRay</v>
      </c>
      <c r="M6156" s="2">
        <v>2500</v>
      </c>
      <c r="N6156" t="s">
        <v>17078</v>
      </c>
      <c r="O6156" t="s">
        <v>17079</v>
      </c>
      <c r="P6156" t="s">
        <v>62</v>
      </c>
    </row>
    <row r="6157" spans="1:16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17076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17078</v>
      </c>
      <c r="O6157" t="s">
        <v>17079</v>
      </c>
      <c r="P6157" t="s">
        <v>62</v>
      </c>
    </row>
    <row r="6158" spans="1:16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17076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17078</v>
      </c>
      <c r="O6158" t="s">
        <v>17079</v>
      </c>
      <c r="P6158" t="s">
        <v>62</v>
      </c>
    </row>
    <row r="6159" spans="1:16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17080</v>
      </c>
      <c r="H6159" t="s">
        <v>18079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17081</v>
      </c>
      <c r="O6159" t="s">
        <v>17082</v>
      </c>
      <c r="P6159" t="s">
        <v>71</v>
      </c>
    </row>
    <row r="6160" spans="1:16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17080</v>
      </c>
      <c r="H6160" t="s">
        <v>18079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17081</v>
      </c>
      <c r="O6160" t="s">
        <v>17082</v>
      </c>
      <c r="P6160" t="s">
        <v>71</v>
      </c>
    </row>
    <row r="6161" spans="1:16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17083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17084</v>
      </c>
      <c r="O6161" t="s">
        <v>17085</v>
      </c>
      <c r="P6161" t="s">
        <v>71</v>
      </c>
    </row>
    <row r="6162" spans="1:16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17083</v>
      </c>
      <c r="H6162" t="s">
        <v>2188</v>
      </c>
      <c r="I6162" t="s">
        <v>105</v>
      </c>
      <c r="J6162" t="s">
        <v>30</v>
      </c>
      <c r="K6162" t="s">
        <v>17077</v>
      </c>
      <c r="L6162" t="str">
        <f t="shared" si="91"/>
        <v>XRay</v>
      </c>
      <c r="M6162" s="2">
        <v>2500</v>
      </c>
      <c r="N6162" t="s">
        <v>17084</v>
      </c>
      <c r="O6162" t="s">
        <v>17085</v>
      </c>
      <c r="P6162" t="s">
        <v>71</v>
      </c>
    </row>
    <row r="6163" spans="1:16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17083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17084</v>
      </c>
      <c r="O6163" t="s">
        <v>17085</v>
      </c>
      <c r="P6163" t="s">
        <v>71</v>
      </c>
    </row>
    <row r="6164" spans="1:16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17076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17078</v>
      </c>
      <c r="O6164" t="s">
        <v>17079</v>
      </c>
      <c r="P6164" t="s">
        <v>62</v>
      </c>
    </row>
    <row r="6165" spans="1:16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17086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17087</v>
      </c>
      <c r="O6165" t="s">
        <v>17088</v>
      </c>
      <c r="P6165" t="s">
        <v>1037</v>
      </c>
    </row>
    <row r="6166" spans="1:16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17089</v>
      </c>
      <c r="O6166" t="s">
        <v>17090</v>
      </c>
      <c r="P6166" t="s">
        <v>1037</v>
      </c>
    </row>
    <row r="6167" spans="1:16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17091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17092</v>
      </c>
      <c r="O6167" t="s">
        <v>17093</v>
      </c>
      <c r="P6167" t="s">
        <v>71</v>
      </c>
    </row>
    <row r="6168" spans="1:16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17091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17092</v>
      </c>
      <c r="O6168" t="s">
        <v>17093</v>
      </c>
      <c r="P6168" t="s">
        <v>71</v>
      </c>
    </row>
    <row r="6169" spans="1:16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17094</v>
      </c>
      <c r="H6169" t="s">
        <v>18080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17095</v>
      </c>
      <c r="O6169" t="s">
        <v>17096</v>
      </c>
      <c r="P6169" t="s">
        <v>1037</v>
      </c>
    </row>
    <row r="6170" spans="1:16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17097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17098</v>
      </c>
      <c r="O6170" t="s">
        <v>17099</v>
      </c>
      <c r="P6170" t="s">
        <v>1037</v>
      </c>
    </row>
    <row r="6171" spans="1:16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17100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17101</v>
      </c>
      <c r="O6171" t="s">
        <v>17102</v>
      </c>
      <c r="P6171" t="s">
        <v>1037</v>
      </c>
    </row>
    <row r="6172" spans="1:16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17103</v>
      </c>
      <c r="H6172" t="s">
        <v>22010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17104</v>
      </c>
      <c r="O6172" t="s">
        <v>17105</v>
      </c>
      <c r="P6172" t="s">
        <v>1037</v>
      </c>
    </row>
    <row r="6173" spans="1:16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17106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17107</v>
      </c>
      <c r="O6173" t="s">
        <v>17108</v>
      </c>
      <c r="P6173" t="s">
        <v>1037</v>
      </c>
    </row>
    <row r="6174" spans="1:16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17109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17110</v>
      </c>
      <c r="O6174" t="s">
        <v>17111</v>
      </c>
      <c r="P6174" t="s">
        <v>1037</v>
      </c>
    </row>
    <row r="6175" spans="1:16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17112</v>
      </c>
      <c r="O6175" t="s">
        <v>17113</v>
      </c>
      <c r="P6175" t="s">
        <v>1037</v>
      </c>
    </row>
    <row r="6176" spans="1:16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17114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17115</v>
      </c>
      <c r="O6176" t="s">
        <v>17116</v>
      </c>
      <c r="P6176" t="s">
        <v>62</v>
      </c>
    </row>
    <row r="6177" spans="1:16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17117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17118</v>
      </c>
      <c r="O6177" t="s">
        <v>17119</v>
      </c>
      <c r="P6177" t="s">
        <v>1037</v>
      </c>
    </row>
    <row r="6178" spans="1:16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17120</v>
      </c>
      <c r="H6178" t="s">
        <v>18081</v>
      </c>
      <c r="I6178" t="s">
        <v>49</v>
      </c>
      <c r="J6178" t="s">
        <v>750</v>
      </c>
      <c r="K6178" t="s">
        <v>17121</v>
      </c>
      <c r="L6178" t="str">
        <f t="shared" si="91"/>
        <v>CT</v>
      </c>
      <c r="M6178" s="2">
        <v>12000</v>
      </c>
      <c r="N6178" t="s">
        <v>17122</v>
      </c>
      <c r="O6178" t="s">
        <v>17123</v>
      </c>
      <c r="P6178" t="s">
        <v>1037</v>
      </c>
    </row>
    <row r="6179" spans="1:16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17124</v>
      </c>
      <c r="H6179" t="s">
        <v>17125</v>
      </c>
      <c r="I6179" t="s">
        <v>21</v>
      </c>
      <c r="J6179" t="s">
        <v>17021</v>
      </c>
      <c r="K6179" t="s">
        <v>1191</v>
      </c>
      <c r="L6179" t="str">
        <f t="shared" si="91"/>
        <v>CT</v>
      </c>
      <c r="M6179" s="2">
        <v>22000</v>
      </c>
      <c r="N6179" t="s">
        <v>17126</v>
      </c>
      <c r="O6179" t="s">
        <v>17127</v>
      </c>
      <c r="P6179" t="s">
        <v>1037</v>
      </c>
    </row>
    <row r="6180" spans="1:16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17128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17129</v>
      </c>
      <c r="O6180" t="s">
        <v>17130</v>
      </c>
      <c r="P6180" t="s">
        <v>1037</v>
      </c>
    </row>
    <row r="6181" spans="1:16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17131</v>
      </c>
      <c r="H6181" t="s">
        <v>17132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17133</v>
      </c>
      <c r="O6181" t="s">
        <v>17134</v>
      </c>
      <c r="P6181" t="s">
        <v>1037</v>
      </c>
    </row>
    <row r="6182" spans="1:16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17135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17136</v>
      </c>
      <c r="O6182" t="s">
        <v>17137</v>
      </c>
      <c r="P6182" t="s">
        <v>62</v>
      </c>
    </row>
    <row r="6183" spans="1:16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17138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17139</v>
      </c>
      <c r="O6183" t="s">
        <v>17140</v>
      </c>
      <c r="P6183" t="s">
        <v>71</v>
      </c>
    </row>
    <row r="6184" spans="1:16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17141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17142</v>
      </c>
      <c r="O6184" t="s">
        <v>17143</v>
      </c>
      <c r="P6184" t="s">
        <v>71</v>
      </c>
    </row>
    <row r="6185" spans="1:16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17141</v>
      </c>
      <c r="H6185" t="s">
        <v>809</v>
      </c>
      <c r="I6185" t="s">
        <v>21</v>
      </c>
      <c r="J6185" t="s">
        <v>30</v>
      </c>
      <c r="K6185" t="s">
        <v>17077</v>
      </c>
      <c r="L6185" t="str">
        <f t="shared" si="91"/>
        <v>XRay</v>
      </c>
      <c r="M6185" s="2">
        <v>2500</v>
      </c>
      <c r="N6185" t="s">
        <v>17142</v>
      </c>
      <c r="O6185" t="s">
        <v>17143</v>
      </c>
      <c r="P6185" t="s">
        <v>71</v>
      </c>
    </row>
    <row r="6186" spans="1:16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17144</v>
      </c>
      <c r="H6186" t="s">
        <v>885</v>
      </c>
      <c r="I6186" t="s">
        <v>21</v>
      </c>
      <c r="J6186" t="s">
        <v>1116</v>
      </c>
      <c r="K6186" t="s">
        <v>17145</v>
      </c>
      <c r="L6186" t="str">
        <f t="shared" si="91"/>
        <v>CT</v>
      </c>
      <c r="M6186" s="2">
        <v>14000</v>
      </c>
      <c r="N6186" t="s">
        <v>17146</v>
      </c>
      <c r="O6186" t="s">
        <v>17147</v>
      </c>
      <c r="P6186" t="s">
        <v>71</v>
      </c>
    </row>
    <row r="6187" spans="1:16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17148</v>
      </c>
      <c r="H6187" t="s">
        <v>227</v>
      </c>
      <c r="I6187" t="s">
        <v>105</v>
      </c>
      <c r="J6187" t="s">
        <v>403</v>
      </c>
      <c r="K6187" t="s">
        <v>17149</v>
      </c>
      <c r="L6187" t="str">
        <f t="shared" si="91"/>
        <v>CT</v>
      </c>
      <c r="M6187" s="2">
        <v>12000</v>
      </c>
      <c r="N6187" t="s">
        <v>17150</v>
      </c>
      <c r="O6187" t="s">
        <v>17151</v>
      </c>
      <c r="P6187" t="s">
        <v>71</v>
      </c>
    </row>
    <row r="6188" spans="1:16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17152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17153</v>
      </c>
      <c r="O6188" t="s">
        <v>17154</v>
      </c>
      <c r="P6188" t="s">
        <v>71</v>
      </c>
    </row>
    <row r="6189" spans="1:16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17155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17156</v>
      </c>
      <c r="O6189" t="s">
        <v>17157</v>
      </c>
      <c r="P6189" t="s">
        <v>71</v>
      </c>
    </row>
    <row r="6190" spans="1:16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17158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17159</v>
      </c>
      <c r="O6190" t="s">
        <v>17160</v>
      </c>
      <c r="P6190" t="s">
        <v>71</v>
      </c>
    </row>
    <row r="6191" spans="1:16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17161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17162</v>
      </c>
      <c r="O6191" t="s">
        <v>17163</v>
      </c>
      <c r="P6191" t="s">
        <v>71</v>
      </c>
    </row>
    <row r="6192" spans="1:16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17135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17136</v>
      </c>
      <c r="O6192" t="s">
        <v>17137</v>
      </c>
      <c r="P6192" t="s">
        <v>62</v>
      </c>
    </row>
    <row r="6193" spans="1:16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17164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17165</v>
      </c>
      <c r="O6193" t="s">
        <v>17166</v>
      </c>
      <c r="P6193" t="s">
        <v>71</v>
      </c>
    </row>
    <row r="6194" spans="1:16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17167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17168</v>
      </c>
      <c r="O6194" t="s">
        <v>17169</v>
      </c>
      <c r="P6194" t="s">
        <v>3289</v>
      </c>
    </row>
    <row r="6195" spans="1:16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17170</v>
      </c>
      <c r="H6195" t="s">
        <v>11852</v>
      </c>
      <c r="I6195" t="s">
        <v>21</v>
      </c>
      <c r="J6195" t="s">
        <v>155</v>
      </c>
      <c r="K6195" t="s">
        <v>17171</v>
      </c>
      <c r="L6195" t="str">
        <f t="shared" si="91"/>
        <v>CT</v>
      </c>
      <c r="M6195" s="2">
        <v>15000</v>
      </c>
      <c r="N6195" t="s">
        <v>17172</v>
      </c>
      <c r="O6195" t="s">
        <v>17173</v>
      </c>
      <c r="P6195" t="s">
        <v>3289</v>
      </c>
    </row>
    <row r="6196" spans="1:16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17174</v>
      </c>
      <c r="H6196" t="s">
        <v>521</v>
      </c>
      <c r="I6196" t="s">
        <v>21</v>
      </c>
      <c r="J6196" t="s">
        <v>155</v>
      </c>
      <c r="K6196" t="s">
        <v>17171</v>
      </c>
      <c r="L6196" t="str">
        <f t="shared" si="91"/>
        <v>CT</v>
      </c>
      <c r="M6196" s="2">
        <v>15000</v>
      </c>
      <c r="N6196" t="s">
        <v>17175</v>
      </c>
      <c r="O6196" t="s">
        <v>17176</v>
      </c>
      <c r="P6196" t="s">
        <v>3289</v>
      </c>
    </row>
    <row r="6197" spans="1:16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17177</v>
      </c>
      <c r="H6197" t="s">
        <v>18082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17178</v>
      </c>
      <c r="O6197" t="s">
        <v>17179</v>
      </c>
      <c r="P6197" t="s">
        <v>3289</v>
      </c>
    </row>
    <row r="6198" spans="1:16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17180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17181</v>
      </c>
      <c r="O6198" t="s">
        <v>17182</v>
      </c>
      <c r="P6198" t="s">
        <v>3289</v>
      </c>
    </row>
    <row r="6199" spans="1:16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17183</v>
      </c>
      <c r="H6199" t="s">
        <v>22010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17184</v>
      </c>
      <c r="O6199" t="s">
        <v>17185</v>
      </c>
      <c r="P6199" t="s">
        <v>3289</v>
      </c>
    </row>
    <row r="6200" spans="1:16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17186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17187</v>
      </c>
      <c r="O6200" t="s">
        <v>17188</v>
      </c>
      <c r="P6200" t="s">
        <v>3289</v>
      </c>
    </row>
    <row r="6201" spans="1:16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17189</v>
      </c>
      <c r="H6201" s="28" t="s">
        <v>19515</v>
      </c>
      <c r="I6201" t="s">
        <v>21</v>
      </c>
      <c r="J6201" t="s">
        <v>22</v>
      </c>
      <c r="K6201" t="s">
        <v>17190</v>
      </c>
      <c r="L6201" t="str">
        <f t="shared" si="91"/>
        <v>XRay</v>
      </c>
      <c r="M6201" s="2">
        <v>5000</v>
      </c>
      <c r="N6201" t="s">
        <v>17191</v>
      </c>
      <c r="O6201" t="s">
        <v>17192</v>
      </c>
      <c r="P6201" t="s">
        <v>3289</v>
      </c>
    </row>
    <row r="6202" spans="1:16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17189</v>
      </c>
      <c r="H6202" s="28" t="s">
        <v>19515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17191</v>
      </c>
      <c r="O6202" t="s">
        <v>17192</v>
      </c>
      <c r="P6202" t="s">
        <v>3289</v>
      </c>
    </row>
    <row r="6203" spans="1:16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17193</v>
      </c>
      <c r="H6203" s="28" t="s">
        <v>19515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17194</v>
      </c>
      <c r="O6203" t="s">
        <v>17195</v>
      </c>
      <c r="P6203" t="s">
        <v>3289</v>
      </c>
    </row>
    <row r="6204" spans="1:16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17193</v>
      </c>
      <c r="H6204" s="28" t="s">
        <v>19515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17194</v>
      </c>
      <c r="O6204" t="s">
        <v>17195</v>
      </c>
      <c r="P6204" t="s">
        <v>3289</v>
      </c>
    </row>
    <row r="6205" spans="1:16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17196</v>
      </c>
      <c r="H6205" t="s">
        <v>4366</v>
      </c>
      <c r="I6205" t="s">
        <v>21</v>
      </c>
      <c r="J6205" t="s">
        <v>403</v>
      </c>
      <c r="K6205" t="s">
        <v>17149</v>
      </c>
      <c r="L6205" t="str">
        <f t="shared" si="91"/>
        <v>CT</v>
      </c>
      <c r="M6205" s="2">
        <v>12000</v>
      </c>
      <c r="N6205" t="s">
        <v>17197</v>
      </c>
      <c r="O6205" t="s">
        <v>17198</v>
      </c>
      <c r="P6205" t="s">
        <v>3289</v>
      </c>
    </row>
    <row r="6206" spans="1:16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17199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17200</v>
      </c>
      <c r="O6206" t="s">
        <v>17201</v>
      </c>
      <c r="P6206" t="s">
        <v>3289</v>
      </c>
    </row>
    <row r="6207" spans="1:16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17199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17200</v>
      </c>
      <c r="O6207" t="s">
        <v>17201</v>
      </c>
      <c r="P6207" t="s">
        <v>3289</v>
      </c>
    </row>
    <row r="6208" spans="1:16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17202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17203</v>
      </c>
      <c r="O6208" t="s">
        <v>17204</v>
      </c>
      <c r="P6208" t="s">
        <v>3289</v>
      </c>
    </row>
    <row r="6209" spans="1:16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17205</v>
      </c>
      <c r="H6209" s="28" t="s">
        <v>19515</v>
      </c>
      <c r="I6209" t="s">
        <v>21</v>
      </c>
      <c r="J6209" t="s">
        <v>22</v>
      </c>
      <c r="K6209" t="s">
        <v>17190</v>
      </c>
      <c r="L6209" t="str">
        <f t="shared" si="91"/>
        <v>XRay</v>
      </c>
      <c r="M6209" s="2">
        <v>5000</v>
      </c>
      <c r="N6209" t="s">
        <v>17206</v>
      </c>
      <c r="O6209" t="s">
        <v>17207</v>
      </c>
      <c r="P6209" t="s">
        <v>62</v>
      </c>
    </row>
    <row r="6210" spans="1:16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17208</v>
      </c>
      <c r="H6210" t="s">
        <v>18081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17209</v>
      </c>
      <c r="O6210" t="s">
        <v>17210</v>
      </c>
      <c r="P6210" t="s">
        <v>1037</v>
      </c>
    </row>
    <row r="6211" spans="1:16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17211</v>
      </c>
      <c r="H6211" s="28" t="s">
        <v>19515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17212</v>
      </c>
      <c r="O6211" t="s">
        <v>17213</v>
      </c>
      <c r="P6211" t="s">
        <v>62</v>
      </c>
    </row>
    <row r="6212" spans="1:16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17211</v>
      </c>
      <c r="H6212" s="28" t="s">
        <v>19515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17212</v>
      </c>
      <c r="O6212" t="s">
        <v>17213</v>
      </c>
      <c r="P6212" t="s">
        <v>62</v>
      </c>
    </row>
    <row r="6213" spans="1:16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17214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17215</v>
      </c>
      <c r="O6213" t="s">
        <v>17216</v>
      </c>
      <c r="P6213" t="s">
        <v>1037</v>
      </c>
    </row>
    <row r="6214" spans="1:16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17217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17218</v>
      </c>
      <c r="O6214" t="s">
        <v>17219</v>
      </c>
      <c r="P6214" t="s">
        <v>1037</v>
      </c>
    </row>
    <row r="6215" spans="1:16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17217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17218</v>
      </c>
      <c r="O6215" t="s">
        <v>17219</v>
      </c>
      <c r="P6215" t="s">
        <v>1037</v>
      </c>
    </row>
    <row r="6216" spans="1:16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17220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17221</v>
      </c>
      <c r="O6216" t="s">
        <v>17222</v>
      </c>
      <c r="P6216" t="s">
        <v>1037</v>
      </c>
    </row>
    <row r="6217" spans="1:16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17223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17224</v>
      </c>
      <c r="O6217" t="s">
        <v>17225</v>
      </c>
      <c r="P6217" t="s">
        <v>62</v>
      </c>
    </row>
    <row r="6218" spans="1:16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17226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17227</v>
      </c>
      <c r="O6218" t="s">
        <v>17228</v>
      </c>
      <c r="P6218" t="s">
        <v>62</v>
      </c>
    </row>
    <row r="6219" spans="1:16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17141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17229</v>
      </c>
      <c r="O6219" t="s">
        <v>17230</v>
      </c>
      <c r="P6219" t="s">
        <v>62</v>
      </c>
    </row>
    <row r="6220" spans="1:16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17231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17232</v>
      </c>
      <c r="O6220" t="s">
        <v>17233</v>
      </c>
      <c r="P6220" t="s">
        <v>62</v>
      </c>
    </row>
    <row r="6221" spans="1:16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17231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17232</v>
      </c>
      <c r="O6221" t="s">
        <v>17233</v>
      </c>
      <c r="P6221" t="s">
        <v>62</v>
      </c>
    </row>
    <row r="6222" spans="1:16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17234</v>
      </c>
      <c r="H6222" t="s">
        <v>17235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17236</v>
      </c>
      <c r="O6222" t="s">
        <v>17237</v>
      </c>
      <c r="P6222" t="s">
        <v>62</v>
      </c>
    </row>
    <row r="6223" spans="1:16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17238</v>
      </c>
      <c r="H6223" s="28" t="s">
        <v>18083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17239</v>
      </c>
      <c r="O6223" t="s">
        <v>17240</v>
      </c>
      <c r="P6223" t="s">
        <v>62</v>
      </c>
    </row>
    <row r="6224" spans="1:16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17241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17242</v>
      </c>
      <c r="O6224" t="s">
        <v>17243</v>
      </c>
      <c r="P6224" t="s">
        <v>62</v>
      </c>
    </row>
    <row r="6225" spans="1:16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17205</v>
      </c>
      <c r="H6225" s="28" t="s">
        <v>19515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17206</v>
      </c>
      <c r="O6225" t="s">
        <v>17207</v>
      </c>
      <c r="P6225" t="s">
        <v>62</v>
      </c>
    </row>
    <row r="6226" spans="1:16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17205</v>
      </c>
      <c r="H6226" s="28" t="s">
        <v>19515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17206</v>
      </c>
      <c r="O6226" t="s">
        <v>17207</v>
      </c>
      <c r="P6226" t="s">
        <v>62</v>
      </c>
    </row>
    <row r="6227" spans="1:16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17244</v>
      </c>
      <c r="H6227" s="28" t="s">
        <v>19515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17245</v>
      </c>
      <c r="O6227" t="s">
        <v>17246</v>
      </c>
      <c r="P6227" t="s">
        <v>62</v>
      </c>
    </row>
    <row r="6228" spans="1:16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17247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17248</v>
      </c>
      <c r="O6228" t="s">
        <v>17249</v>
      </c>
      <c r="P6228" t="s">
        <v>71</v>
      </c>
    </row>
    <row r="6229" spans="1:16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17250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17251</v>
      </c>
      <c r="O6229" t="s">
        <v>17252</v>
      </c>
      <c r="P6229" t="s">
        <v>62</v>
      </c>
    </row>
    <row r="6230" spans="1:16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17253</v>
      </c>
      <c r="H6230" t="s">
        <v>16600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17254</v>
      </c>
      <c r="O6230" t="s">
        <v>17255</v>
      </c>
      <c r="P6230" t="s">
        <v>71</v>
      </c>
    </row>
    <row r="6231" spans="1:16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17256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17257</v>
      </c>
      <c r="O6231" t="s">
        <v>17258</v>
      </c>
      <c r="P6231" t="s">
        <v>71</v>
      </c>
    </row>
    <row r="6232" spans="1:16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17256</v>
      </c>
      <c r="H6232" t="s">
        <v>201</v>
      </c>
      <c r="I6232" t="s">
        <v>21</v>
      </c>
      <c r="J6232" t="s">
        <v>110</v>
      </c>
      <c r="K6232" t="s">
        <v>17053</v>
      </c>
      <c r="L6232" t="str">
        <f t="shared" si="92"/>
        <v>CT</v>
      </c>
      <c r="M6232" s="2">
        <v>12000</v>
      </c>
      <c r="N6232" t="s">
        <v>17257</v>
      </c>
      <c r="O6232" t="s">
        <v>17258</v>
      </c>
      <c r="P6232" t="s">
        <v>71</v>
      </c>
    </row>
    <row r="6233" spans="1:16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17259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17260</v>
      </c>
      <c r="O6233" t="s">
        <v>17261</v>
      </c>
      <c r="P6233" t="s">
        <v>71</v>
      </c>
    </row>
    <row r="6234" spans="1:16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17262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17263</v>
      </c>
      <c r="O6234" t="s">
        <v>17264</v>
      </c>
      <c r="P6234" t="s">
        <v>71</v>
      </c>
    </row>
    <row r="6235" spans="1:16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17265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17266</v>
      </c>
      <c r="O6235" t="s">
        <v>17267</v>
      </c>
      <c r="P6235" t="s">
        <v>71</v>
      </c>
    </row>
    <row r="6236" spans="1:16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17268</v>
      </c>
      <c r="H6236" t="s">
        <v>11984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17269</v>
      </c>
      <c r="O6236" t="s">
        <v>17270</v>
      </c>
      <c r="P6236" t="s">
        <v>71</v>
      </c>
    </row>
    <row r="6237" spans="1:16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17271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17272</v>
      </c>
      <c r="O6237" t="s">
        <v>17273</v>
      </c>
      <c r="P6237" t="s">
        <v>71</v>
      </c>
    </row>
    <row r="6238" spans="1:16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17274</v>
      </c>
      <c r="H6238" t="s">
        <v>326</v>
      </c>
      <c r="I6238" t="s">
        <v>100</v>
      </c>
      <c r="J6238" t="s">
        <v>327</v>
      </c>
      <c r="K6238" t="s">
        <v>17045</v>
      </c>
      <c r="L6238" t="str">
        <f t="shared" si="92"/>
        <v>XRay</v>
      </c>
      <c r="M6238" s="2">
        <v>4000</v>
      </c>
      <c r="N6238" t="s">
        <v>17275</v>
      </c>
      <c r="O6238" t="s">
        <v>17276</v>
      </c>
      <c r="P6238" t="s">
        <v>62</v>
      </c>
    </row>
    <row r="6239" spans="1:16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17274</v>
      </c>
      <c r="H6239" t="s">
        <v>326</v>
      </c>
      <c r="I6239" t="s">
        <v>100</v>
      </c>
      <c r="J6239" t="s">
        <v>22</v>
      </c>
      <c r="K6239" t="s">
        <v>17190</v>
      </c>
      <c r="L6239" t="str">
        <f t="shared" si="92"/>
        <v>XRay</v>
      </c>
      <c r="M6239" s="2">
        <v>3500</v>
      </c>
      <c r="N6239" t="s">
        <v>17275</v>
      </c>
      <c r="O6239" t="s">
        <v>17276</v>
      </c>
      <c r="P6239" t="s">
        <v>62</v>
      </c>
    </row>
    <row r="6240" spans="1:16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17277</v>
      </c>
      <c r="H6240" t="s">
        <v>326</v>
      </c>
      <c r="I6240" t="s">
        <v>100</v>
      </c>
      <c r="J6240" t="s">
        <v>30</v>
      </c>
      <c r="K6240" t="s">
        <v>17077</v>
      </c>
      <c r="L6240" t="str">
        <f t="shared" si="92"/>
        <v>XRay</v>
      </c>
      <c r="M6240" s="2">
        <v>2500</v>
      </c>
      <c r="N6240" t="s">
        <v>17278</v>
      </c>
      <c r="O6240" t="s">
        <v>17279</v>
      </c>
      <c r="P6240" t="s">
        <v>62</v>
      </c>
    </row>
    <row r="6241" spans="1:16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17277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17278</v>
      </c>
      <c r="O6241" t="s">
        <v>17279</v>
      </c>
      <c r="P6241" t="s">
        <v>62</v>
      </c>
    </row>
    <row r="6242" spans="1:16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17274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17275</v>
      </c>
      <c r="O6242" t="s">
        <v>17276</v>
      </c>
      <c r="P6242" t="s">
        <v>62</v>
      </c>
    </row>
    <row r="6243" spans="1:16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17280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17281</v>
      </c>
      <c r="O6243" t="s">
        <v>17282</v>
      </c>
      <c r="P6243" t="s">
        <v>62</v>
      </c>
    </row>
    <row r="6244" spans="1:16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17283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17284</v>
      </c>
      <c r="O6245" t="s">
        <v>17285</v>
      </c>
      <c r="P6245" t="s">
        <v>62</v>
      </c>
    </row>
    <row r="6246" spans="1:16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16837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17286</v>
      </c>
      <c r="O6246" t="s">
        <v>17287</v>
      </c>
      <c r="P6246" t="s">
        <v>62</v>
      </c>
    </row>
    <row r="6247" spans="1:16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17290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17291</v>
      </c>
      <c r="O6247" t="s">
        <v>17292</v>
      </c>
      <c r="P6247" t="s">
        <v>71</v>
      </c>
    </row>
    <row r="6248" spans="1:16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17293</v>
      </c>
      <c r="H6248" t="s">
        <v>7666</v>
      </c>
      <c r="I6248" t="s">
        <v>21</v>
      </c>
      <c r="J6248" t="s">
        <v>1954</v>
      </c>
      <c r="K6248" t="s">
        <v>17294</v>
      </c>
      <c r="L6248" t="str">
        <f t="shared" si="92"/>
        <v>CT</v>
      </c>
      <c r="M6248" s="2">
        <v>14000</v>
      </c>
      <c r="N6248" t="s">
        <v>17295</v>
      </c>
      <c r="O6248" t="s">
        <v>17296</v>
      </c>
      <c r="P6248" t="s">
        <v>71</v>
      </c>
    </row>
    <row r="6249" spans="1:16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17297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17298</v>
      </c>
      <c r="O6249" t="s">
        <v>17299</v>
      </c>
      <c r="P6249" t="s">
        <v>3289</v>
      </c>
    </row>
    <row r="6250" spans="1:16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17300</v>
      </c>
      <c r="H6250" t="s">
        <v>4357</v>
      </c>
      <c r="I6250" t="s">
        <v>105</v>
      </c>
      <c r="J6250" t="s">
        <v>110</v>
      </c>
      <c r="K6250" t="s">
        <v>17053</v>
      </c>
      <c r="L6250" t="str">
        <f t="shared" si="92"/>
        <v>CT</v>
      </c>
      <c r="M6250" s="2">
        <v>9000</v>
      </c>
      <c r="N6250" t="s">
        <v>17301</v>
      </c>
      <c r="O6250" t="s">
        <v>17302</v>
      </c>
      <c r="P6250" t="s">
        <v>1037</v>
      </c>
    </row>
    <row r="6251" spans="1:16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17303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17304</v>
      </c>
      <c r="O6251" t="s">
        <v>17305</v>
      </c>
      <c r="P6251" t="s">
        <v>62</v>
      </c>
    </row>
    <row r="6252" spans="1:16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17306</v>
      </c>
      <c r="H6252" t="s">
        <v>3574</v>
      </c>
      <c r="I6252" t="s">
        <v>49</v>
      </c>
      <c r="J6252" t="s">
        <v>403</v>
      </c>
      <c r="K6252" t="s">
        <v>17149</v>
      </c>
      <c r="L6252" t="str">
        <f t="shared" si="92"/>
        <v>CT</v>
      </c>
      <c r="M6252" s="2">
        <v>9000</v>
      </c>
      <c r="N6252" t="s">
        <v>17307</v>
      </c>
      <c r="O6252" t="s">
        <v>17308</v>
      </c>
      <c r="P6252" t="s">
        <v>1037</v>
      </c>
    </row>
    <row r="6253" spans="1:16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17306</v>
      </c>
      <c r="H6253" t="s">
        <v>3574</v>
      </c>
      <c r="I6253" t="s">
        <v>49</v>
      </c>
      <c r="J6253" t="s">
        <v>110</v>
      </c>
      <c r="K6253" t="s">
        <v>17053</v>
      </c>
      <c r="L6253" t="str">
        <f t="shared" si="92"/>
        <v>CT</v>
      </c>
      <c r="M6253" s="2">
        <v>10000</v>
      </c>
      <c r="N6253" t="s">
        <v>17307</v>
      </c>
      <c r="O6253" t="s">
        <v>17308</v>
      </c>
      <c r="P6253" t="s">
        <v>1037</v>
      </c>
    </row>
    <row r="6254" spans="1:16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17309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17310</v>
      </c>
      <c r="O6254" t="s">
        <v>17311</v>
      </c>
      <c r="P6254" t="s">
        <v>62</v>
      </c>
    </row>
    <row r="6255" spans="1:16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17312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17313</v>
      </c>
      <c r="O6255" t="s">
        <v>17314</v>
      </c>
      <c r="P6255" t="s">
        <v>62</v>
      </c>
    </row>
    <row r="6256" spans="1:16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17315</v>
      </c>
      <c r="H6256" t="s">
        <v>17316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17317</v>
      </c>
      <c r="O6256" t="s">
        <v>17318</v>
      </c>
      <c r="P6256" t="s">
        <v>1037</v>
      </c>
    </row>
    <row r="6257" spans="1:16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17319</v>
      </c>
      <c r="H6257" t="s">
        <v>18084</v>
      </c>
      <c r="I6257" t="s">
        <v>105</v>
      </c>
      <c r="J6257" t="s">
        <v>403</v>
      </c>
      <c r="K6257" t="s">
        <v>17149</v>
      </c>
      <c r="L6257" t="str">
        <f t="shared" si="92"/>
        <v>CT</v>
      </c>
      <c r="M6257" s="2">
        <v>8000</v>
      </c>
      <c r="N6257" t="s">
        <v>17320</v>
      </c>
      <c r="O6257" t="s">
        <v>17321</v>
      </c>
      <c r="P6257" t="s">
        <v>1037</v>
      </c>
    </row>
    <row r="6258" spans="1:16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17322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17323</v>
      </c>
      <c r="O6258" t="s">
        <v>17324</v>
      </c>
      <c r="P6258" t="s">
        <v>71</v>
      </c>
    </row>
    <row r="6259" spans="1:16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17325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17326</v>
      </c>
      <c r="O6259" t="s">
        <v>17327</v>
      </c>
      <c r="P6259" t="s">
        <v>62</v>
      </c>
    </row>
    <row r="6260" spans="1:16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17328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17329</v>
      </c>
      <c r="O6260" t="s">
        <v>17330</v>
      </c>
      <c r="P6260" t="s">
        <v>62</v>
      </c>
    </row>
    <row r="6261" spans="1:16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17331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17332</v>
      </c>
      <c r="O6261" t="s">
        <v>17333</v>
      </c>
      <c r="P6261" t="s">
        <v>71</v>
      </c>
    </row>
    <row r="6262" spans="1:16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17328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17329</v>
      </c>
      <c r="O6262" t="s">
        <v>17330</v>
      </c>
      <c r="P6262" t="s">
        <v>62</v>
      </c>
    </row>
    <row r="6263" spans="1:16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17334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17335</v>
      </c>
      <c r="O6263" t="s">
        <v>17336</v>
      </c>
      <c r="P6263" t="s">
        <v>71</v>
      </c>
    </row>
    <row r="6264" spans="1:16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17337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17338</v>
      </c>
      <c r="O6264" t="s">
        <v>17339</v>
      </c>
      <c r="P6264" t="s">
        <v>71</v>
      </c>
    </row>
    <row r="6265" spans="1:16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17337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17338</v>
      </c>
      <c r="O6265" t="s">
        <v>17339</v>
      </c>
      <c r="P6265" t="s">
        <v>71</v>
      </c>
    </row>
    <row r="6266" spans="1:16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17340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17341</v>
      </c>
      <c r="O6266" t="s">
        <v>17342</v>
      </c>
      <c r="P6266" t="s">
        <v>62</v>
      </c>
    </row>
    <row r="6267" spans="1:16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17343</v>
      </c>
      <c r="H6267" t="s">
        <v>1153</v>
      </c>
      <c r="I6267" t="s">
        <v>105</v>
      </c>
      <c r="J6267" t="s">
        <v>155</v>
      </c>
      <c r="K6267" t="s">
        <v>17171</v>
      </c>
      <c r="L6267" t="str">
        <f t="shared" si="92"/>
        <v>CT</v>
      </c>
      <c r="M6267" s="2">
        <v>15000</v>
      </c>
      <c r="N6267" t="s">
        <v>17344</v>
      </c>
      <c r="O6267" t="s">
        <v>17345</v>
      </c>
      <c r="P6267" t="s">
        <v>62</v>
      </c>
    </row>
    <row r="6268" spans="1:16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17346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17347</v>
      </c>
      <c r="O6268" t="s">
        <v>17348</v>
      </c>
      <c r="P6268" t="s">
        <v>62</v>
      </c>
    </row>
    <row r="6269" spans="1:16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17349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17350</v>
      </c>
      <c r="O6269" t="s">
        <v>17351</v>
      </c>
      <c r="P6269" t="s">
        <v>62</v>
      </c>
    </row>
    <row r="6270" spans="1:16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17346</v>
      </c>
      <c r="H6270" t="s">
        <v>607</v>
      </c>
      <c r="I6270" t="s">
        <v>105</v>
      </c>
      <c r="J6270" t="s">
        <v>279</v>
      </c>
      <c r="K6270" t="s">
        <v>17038</v>
      </c>
      <c r="L6270" t="str">
        <f t="shared" si="92"/>
        <v>CT</v>
      </c>
      <c r="M6270" s="2">
        <v>30000</v>
      </c>
      <c r="N6270" t="s">
        <v>17352</v>
      </c>
      <c r="O6270" t="s">
        <v>17353</v>
      </c>
      <c r="P6270" t="s">
        <v>3289</v>
      </c>
    </row>
    <row r="6271" spans="1:16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17354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17355</v>
      </c>
      <c r="O6271" t="s">
        <v>17356</v>
      </c>
      <c r="P6271" t="s">
        <v>3289</v>
      </c>
    </row>
    <row r="6272" spans="1:16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17325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17357</v>
      </c>
      <c r="O6272" t="s">
        <v>17358</v>
      </c>
      <c r="P6272" t="s">
        <v>62</v>
      </c>
    </row>
    <row r="6273" spans="1:16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17359</v>
      </c>
      <c r="H6273" t="s">
        <v>118</v>
      </c>
      <c r="I6273" t="s">
        <v>21</v>
      </c>
      <c r="J6273" t="s">
        <v>155</v>
      </c>
      <c r="K6273" t="s">
        <v>17171</v>
      </c>
      <c r="L6273" t="str">
        <f t="shared" si="92"/>
        <v>CT</v>
      </c>
      <c r="M6273" s="2">
        <v>15000</v>
      </c>
      <c r="N6273" t="s">
        <v>17360</v>
      </c>
      <c r="O6273" t="s">
        <v>17361</v>
      </c>
      <c r="P6273" t="s">
        <v>1037</v>
      </c>
    </row>
    <row r="6274" spans="1:16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17362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17363</v>
      </c>
      <c r="O6274" t="s">
        <v>17364</v>
      </c>
      <c r="P6274" t="s">
        <v>3289</v>
      </c>
    </row>
    <row r="6275" spans="1:16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17365</v>
      </c>
      <c r="H6275" t="s">
        <v>1525</v>
      </c>
      <c r="I6275" t="s">
        <v>21</v>
      </c>
      <c r="J6275" t="s">
        <v>1116</v>
      </c>
      <c r="K6275" t="s">
        <v>17145</v>
      </c>
      <c r="L6275" t="str">
        <f t="shared" si="92"/>
        <v>CT</v>
      </c>
      <c r="M6275" s="2">
        <v>14000</v>
      </c>
      <c r="N6275" t="s">
        <v>17366</v>
      </c>
      <c r="O6275" t="s">
        <v>17367</v>
      </c>
      <c r="P6275" t="s">
        <v>3289</v>
      </c>
    </row>
    <row r="6276" spans="1:16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17368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17369</v>
      </c>
      <c r="O6276" t="s">
        <v>17370</v>
      </c>
      <c r="P6276" t="s">
        <v>3289</v>
      </c>
    </row>
    <row r="6277" spans="1:16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17371</v>
      </c>
      <c r="H6277" t="s">
        <v>17372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17373</v>
      </c>
      <c r="O6277" t="s">
        <v>17374</v>
      </c>
      <c r="P6277" t="s">
        <v>3289</v>
      </c>
    </row>
    <row r="6278" spans="1:16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17375</v>
      </c>
      <c r="H6278" t="s">
        <v>13602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17376</v>
      </c>
      <c r="O6278" t="s">
        <v>17377</v>
      </c>
      <c r="P6278" t="s">
        <v>3289</v>
      </c>
    </row>
    <row r="6279" spans="1:16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17378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17379</v>
      </c>
      <c r="O6279" t="s">
        <v>17380</v>
      </c>
      <c r="P6279" t="s">
        <v>3289</v>
      </c>
    </row>
    <row r="6280" spans="1:16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17381</v>
      </c>
      <c r="H6280" t="s">
        <v>17382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17383</v>
      </c>
      <c r="O6280" t="s">
        <v>17384</v>
      </c>
      <c r="P6280" t="s">
        <v>3289</v>
      </c>
    </row>
    <row r="6281" spans="1:16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17385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17386</v>
      </c>
      <c r="O6281" t="s">
        <v>17387</v>
      </c>
      <c r="P6281" t="s">
        <v>3289</v>
      </c>
    </row>
    <row r="6282" spans="1:16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17388</v>
      </c>
      <c r="H6282" t="s">
        <v>17389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17390</v>
      </c>
      <c r="O6282" t="s">
        <v>17391</v>
      </c>
      <c r="P6282" t="s">
        <v>3289</v>
      </c>
    </row>
    <row r="6283" spans="1:16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17392</v>
      </c>
      <c r="H6283" t="s">
        <v>17393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17394</v>
      </c>
      <c r="O6283" t="s">
        <v>17395</v>
      </c>
      <c r="P6283" t="s">
        <v>3289</v>
      </c>
    </row>
    <row r="6284" spans="1:16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17396</v>
      </c>
      <c r="H6284" t="s">
        <v>18085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17397</v>
      </c>
      <c r="O6284" t="s">
        <v>17398</v>
      </c>
      <c r="P6284" t="s">
        <v>3289</v>
      </c>
    </row>
    <row r="6285" spans="1:16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17399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17400</v>
      </c>
      <c r="O6285" t="s">
        <v>17401</v>
      </c>
      <c r="P6285" t="s">
        <v>3289</v>
      </c>
    </row>
    <row r="6286" spans="1:16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17402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17403</v>
      </c>
      <c r="O6286" t="s">
        <v>17404</v>
      </c>
      <c r="P6286" t="s">
        <v>3289</v>
      </c>
    </row>
    <row r="6287" spans="1:16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17405</v>
      </c>
      <c r="H6287" t="s">
        <v>17406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17407</v>
      </c>
      <c r="O6287" t="s">
        <v>17408</v>
      </c>
      <c r="P6287" t="s">
        <v>3289</v>
      </c>
    </row>
    <row r="6288" spans="1:16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17405</v>
      </c>
      <c r="H6288" t="s">
        <v>17406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17407</v>
      </c>
      <c r="O6288" t="s">
        <v>17408</v>
      </c>
      <c r="P6288" t="s">
        <v>3289</v>
      </c>
    </row>
    <row r="6289" spans="1:16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17409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17410</v>
      </c>
      <c r="O6289" t="s">
        <v>17411</v>
      </c>
      <c r="P6289" t="s">
        <v>62</v>
      </c>
    </row>
    <row r="6290" spans="1:16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17412</v>
      </c>
      <c r="H6290" t="s">
        <v>18083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17413</v>
      </c>
      <c r="O6290" t="s">
        <v>17414</v>
      </c>
      <c r="P6290" t="s">
        <v>62</v>
      </c>
    </row>
    <row r="6291" spans="1:16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17415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17416</v>
      </c>
      <c r="O6291" t="s">
        <v>17417</v>
      </c>
      <c r="P6291" t="s">
        <v>62</v>
      </c>
    </row>
    <row r="6292" spans="1:16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17418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17419</v>
      </c>
      <c r="O6292" t="s">
        <v>17420</v>
      </c>
      <c r="P6292" t="s">
        <v>62</v>
      </c>
    </row>
    <row r="6293" spans="1:16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17421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17422</v>
      </c>
      <c r="O6293" t="s">
        <v>17423</v>
      </c>
      <c r="P6293" t="s">
        <v>62</v>
      </c>
    </row>
    <row r="6294" spans="1:16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17424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17425</v>
      </c>
      <c r="O6294" t="s">
        <v>17426</v>
      </c>
      <c r="P6294" t="s">
        <v>62</v>
      </c>
    </row>
    <row r="6295" spans="1:16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17427</v>
      </c>
      <c r="H6295" t="s">
        <v>17428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17429</v>
      </c>
      <c r="O6295" t="s">
        <v>17430</v>
      </c>
      <c r="P6295" t="s">
        <v>62</v>
      </c>
    </row>
    <row r="6296" spans="1:16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17431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17432</v>
      </c>
      <c r="O6296" t="s">
        <v>17433</v>
      </c>
      <c r="P6296" t="s">
        <v>71</v>
      </c>
    </row>
    <row r="6297" spans="1:16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17434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17435</v>
      </c>
      <c r="O6297" t="s">
        <v>17436</v>
      </c>
      <c r="P6297" t="s">
        <v>71</v>
      </c>
    </row>
    <row r="6298" spans="1:16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17437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17438</v>
      </c>
      <c r="O6298" t="s">
        <v>17439</v>
      </c>
      <c r="P6298" t="s">
        <v>71</v>
      </c>
    </row>
    <row r="6299" spans="1:16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17440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17441</v>
      </c>
      <c r="O6299" t="s">
        <v>17442</v>
      </c>
      <c r="P6299" t="s">
        <v>71</v>
      </c>
    </row>
    <row r="6300" spans="1:16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17443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17444</v>
      </c>
      <c r="O6300" t="s">
        <v>17445</v>
      </c>
      <c r="P6300" t="s">
        <v>71</v>
      </c>
    </row>
    <row r="6301" spans="1:16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17446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17447</v>
      </c>
      <c r="O6301" t="s">
        <v>17448</v>
      </c>
      <c r="P6301" t="s">
        <v>71</v>
      </c>
    </row>
    <row r="6302" spans="1:16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17449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17450</v>
      </c>
      <c r="O6302" t="s">
        <v>17451</v>
      </c>
      <c r="P6302" t="s">
        <v>71</v>
      </c>
    </row>
    <row r="6303" spans="1:16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17452</v>
      </c>
      <c r="H6303" t="s">
        <v>17453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17454</v>
      </c>
      <c r="O6303" t="s">
        <v>17455</v>
      </c>
      <c r="P6303" t="s">
        <v>71</v>
      </c>
    </row>
    <row r="6304" spans="1:16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17456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17457</v>
      </c>
      <c r="O6304" t="s">
        <v>17458</v>
      </c>
      <c r="P6304" t="s">
        <v>71</v>
      </c>
    </row>
    <row r="6305" spans="1:16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17459</v>
      </c>
      <c r="H6305" t="s">
        <v>118</v>
      </c>
      <c r="I6305" t="s">
        <v>21</v>
      </c>
      <c r="J6305" t="s">
        <v>279</v>
      </c>
      <c r="K6305" t="s">
        <v>17038</v>
      </c>
      <c r="L6305" t="str">
        <f t="shared" si="93"/>
        <v>CT</v>
      </c>
      <c r="M6305" s="2">
        <v>29000</v>
      </c>
      <c r="N6305" t="s">
        <v>17460</v>
      </c>
      <c r="O6305" t="s">
        <v>17461</v>
      </c>
      <c r="P6305" t="s">
        <v>71</v>
      </c>
    </row>
    <row r="6306" spans="1:16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17462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17463</v>
      </c>
      <c r="O6306" t="s">
        <v>17464</v>
      </c>
      <c r="P6306" t="s">
        <v>71</v>
      </c>
    </row>
    <row r="6307" spans="1:16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17465</v>
      </c>
      <c r="H6307" t="s">
        <v>118</v>
      </c>
      <c r="I6307" t="s">
        <v>21</v>
      </c>
      <c r="J6307" t="s">
        <v>155</v>
      </c>
      <c r="K6307" t="s">
        <v>17171</v>
      </c>
      <c r="L6307" t="str">
        <f t="shared" si="93"/>
        <v>CT</v>
      </c>
      <c r="M6307" s="2">
        <v>15000</v>
      </c>
      <c r="N6307" t="s">
        <v>17466</v>
      </c>
      <c r="O6307" t="s">
        <v>17467</v>
      </c>
      <c r="P6307" t="s">
        <v>71</v>
      </c>
    </row>
    <row r="6308" spans="1:16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17468</v>
      </c>
      <c r="H6308" t="s">
        <v>13104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17469</v>
      </c>
      <c r="O6308" t="s">
        <v>17470</v>
      </c>
      <c r="P6308" t="s">
        <v>71</v>
      </c>
    </row>
    <row r="6309" spans="1:16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17471</v>
      </c>
      <c r="H6309" t="s">
        <v>17472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17473</v>
      </c>
      <c r="O6309" t="s">
        <v>17474</v>
      </c>
      <c r="P6309" t="s">
        <v>71</v>
      </c>
    </row>
    <row r="6310" spans="1:16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17359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17360</v>
      </c>
      <c r="O6310" t="s">
        <v>17361</v>
      </c>
      <c r="P6310" t="s">
        <v>1037</v>
      </c>
    </row>
    <row r="6311" spans="1:16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17475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17476</v>
      </c>
      <c r="O6311" t="s">
        <v>17477</v>
      </c>
      <c r="P6311" t="s">
        <v>1037</v>
      </c>
    </row>
    <row r="6312" spans="1:16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17475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17476</v>
      </c>
      <c r="O6312" t="s">
        <v>17477</v>
      </c>
      <c r="P6312" t="s">
        <v>1037</v>
      </c>
    </row>
    <row r="6313" spans="1:16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17478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17479</v>
      </c>
      <c r="O6313" t="s">
        <v>17480</v>
      </c>
      <c r="P6313" t="s">
        <v>1037</v>
      </c>
    </row>
    <row r="6314" spans="1:16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17481</v>
      </c>
      <c r="H6314" t="s">
        <v>1153</v>
      </c>
      <c r="I6314" t="s">
        <v>105</v>
      </c>
      <c r="J6314" t="s">
        <v>797</v>
      </c>
      <c r="K6314" t="s">
        <v>17482</v>
      </c>
      <c r="L6314" t="str">
        <f t="shared" si="93"/>
        <v>CT</v>
      </c>
      <c r="M6314" s="2">
        <v>14000</v>
      </c>
      <c r="N6314" t="s">
        <v>17483</v>
      </c>
      <c r="O6314" t="s">
        <v>17484</v>
      </c>
      <c r="P6314" t="s">
        <v>1037</v>
      </c>
    </row>
    <row r="6315" spans="1:16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17485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17486</v>
      </c>
      <c r="O6315" t="s">
        <v>17487</v>
      </c>
      <c r="P6315" t="s">
        <v>62</v>
      </c>
    </row>
    <row r="6316" spans="1:16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17488</v>
      </c>
      <c r="H6316" t="s">
        <v>18086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17489</v>
      </c>
      <c r="O6316" t="s">
        <v>17490</v>
      </c>
      <c r="P6316" t="s">
        <v>62</v>
      </c>
    </row>
    <row r="6317" spans="1:16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17491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17492</v>
      </c>
      <c r="O6317" t="s">
        <v>17493</v>
      </c>
      <c r="P6317" t="s">
        <v>1037</v>
      </c>
    </row>
    <row r="6318" spans="1:16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17409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17410</v>
      </c>
      <c r="O6318" t="s">
        <v>17411</v>
      </c>
      <c r="P6318" t="s">
        <v>62</v>
      </c>
    </row>
    <row r="6319" spans="1:16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17409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17410</v>
      </c>
      <c r="O6319" t="s">
        <v>17411</v>
      </c>
      <c r="P6319" t="s">
        <v>62</v>
      </c>
    </row>
    <row r="6320" spans="1:16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17494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17495</v>
      </c>
      <c r="O6320" t="s">
        <v>17496</v>
      </c>
      <c r="P6320" t="s">
        <v>62</v>
      </c>
    </row>
    <row r="6321" spans="1:16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17497</v>
      </c>
      <c r="H6321" t="s">
        <v>11616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17498</v>
      </c>
      <c r="O6321" t="s">
        <v>17499</v>
      </c>
      <c r="P6321" t="s">
        <v>62</v>
      </c>
    </row>
    <row r="6322" spans="1:16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17500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17501</v>
      </c>
      <c r="O6322" t="s">
        <v>17502</v>
      </c>
      <c r="P6322" t="s">
        <v>1037</v>
      </c>
    </row>
    <row r="6323" spans="1:16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17491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17492</v>
      </c>
      <c r="O6323" t="s">
        <v>17493</v>
      </c>
      <c r="P6323" t="s">
        <v>1037</v>
      </c>
    </row>
    <row r="6324" spans="1:16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17503</v>
      </c>
      <c r="H6324" t="s">
        <v>17504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17505</v>
      </c>
      <c r="O6324" t="s">
        <v>17506</v>
      </c>
      <c r="P6324" t="s">
        <v>1037</v>
      </c>
    </row>
    <row r="6325" spans="1:16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17507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17508</v>
      </c>
      <c r="O6325" t="s">
        <v>17509</v>
      </c>
      <c r="P6325" t="s">
        <v>62</v>
      </c>
    </row>
    <row r="6326" spans="1:16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17510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17511</v>
      </c>
      <c r="O6326" t="s">
        <v>17512</v>
      </c>
      <c r="P6326" t="s">
        <v>62</v>
      </c>
    </row>
    <row r="6327" spans="1:16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17513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17514</v>
      </c>
      <c r="O6327" t="s">
        <v>17515</v>
      </c>
      <c r="P6327" t="s">
        <v>62</v>
      </c>
    </row>
    <row r="6328" spans="1:16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17516</v>
      </c>
      <c r="H6328" t="s">
        <v>326</v>
      </c>
      <c r="I6328" t="s">
        <v>100</v>
      </c>
      <c r="J6328" t="s">
        <v>30</v>
      </c>
      <c r="K6328" t="s">
        <v>17077</v>
      </c>
      <c r="L6328" t="str">
        <f t="shared" si="93"/>
        <v>XRay</v>
      </c>
      <c r="M6328" s="2">
        <v>2500</v>
      </c>
      <c r="N6328" t="s">
        <v>17517</v>
      </c>
      <c r="O6328" t="s">
        <v>17518</v>
      </c>
      <c r="P6328" t="s">
        <v>62</v>
      </c>
    </row>
    <row r="6329" spans="1:16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17519</v>
      </c>
      <c r="H6329" t="s">
        <v>326</v>
      </c>
      <c r="I6329" t="s">
        <v>100</v>
      </c>
      <c r="J6329" t="s">
        <v>17520</v>
      </c>
      <c r="K6329" t="s">
        <v>17521</v>
      </c>
      <c r="L6329" t="str">
        <f t="shared" si="93"/>
        <v>XRay</v>
      </c>
      <c r="M6329" s="2">
        <v>3500</v>
      </c>
      <c r="N6329" t="s">
        <v>17522</v>
      </c>
      <c r="O6329" t="s">
        <v>17523</v>
      </c>
      <c r="P6329" t="s">
        <v>62</v>
      </c>
    </row>
    <row r="6330" spans="1:16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17524</v>
      </c>
      <c r="H6330" t="s">
        <v>326</v>
      </c>
      <c r="I6330" t="s">
        <v>100</v>
      </c>
      <c r="J6330" t="s">
        <v>327</v>
      </c>
      <c r="K6330" t="s">
        <v>17045</v>
      </c>
      <c r="L6330" t="str">
        <f t="shared" si="93"/>
        <v>XRay</v>
      </c>
      <c r="M6330" s="2">
        <v>4000</v>
      </c>
      <c r="N6330" t="s">
        <v>17525</v>
      </c>
      <c r="O6330" t="s">
        <v>17526</v>
      </c>
      <c r="P6330" t="s">
        <v>62</v>
      </c>
    </row>
    <row r="6331" spans="1:16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17524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17525</v>
      </c>
      <c r="O6331" t="s">
        <v>17526</v>
      </c>
      <c r="P6331" t="s">
        <v>62</v>
      </c>
    </row>
    <row r="6332" spans="1:16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17527</v>
      </c>
      <c r="H6332" t="s">
        <v>326</v>
      </c>
      <c r="I6332" t="s">
        <v>100</v>
      </c>
      <c r="J6332" t="s">
        <v>477</v>
      </c>
      <c r="K6332" t="s">
        <v>17075</v>
      </c>
      <c r="L6332" t="str">
        <f t="shared" si="93"/>
        <v>XRay</v>
      </c>
      <c r="M6332" s="2">
        <v>4000</v>
      </c>
      <c r="N6332" t="s">
        <v>17528</v>
      </c>
      <c r="O6332" t="s">
        <v>17529</v>
      </c>
      <c r="P6332" t="s">
        <v>62</v>
      </c>
    </row>
    <row r="6333" spans="1:16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17530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17531</v>
      </c>
      <c r="O6333" t="s">
        <v>17532</v>
      </c>
      <c r="P6333" t="s">
        <v>62</v>
      </c>
    </row>
    <row r="6334" spans="1:16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17533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17534</v>
      </c>
      <c r="O6334" t="s">
        <v>17535</v>
      </c>
      <c r="P6334" t="s">
        <v>62</v>
      </c>
    </row>
    <row r="6335" spans="1:16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17415</v>
      </c>
      <c r="H6335" t="s">
        <v>326</v>
      </c>
      <c r="I6335" t="s">
        <v>100</v>
      </c>
      <c r="J6335" t="s">
        <v>368</v>
      </c>
      <c r="K6335" t="s">
        <v>17536</v>
      </c>
      <c r="L6335" t="str">
        <f t="shared" si="93"/>
        <v>XRay</v>
      </c>
      <c r="M6335" s="2">
        <v>2500</v>
      </c>
      <c r="N6335" t="s">
        <v>17537</v>
      </c>
      <c r="O6335" t="s">
        <v>17538</v>
      </c>
      <c r="P6335" t="s">
        <v>62</v>
      </c>
    </row>
    <row r="6336" spans="1:16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17539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17540</v>
      </c>
      <c r="O6336" t="s">
        <v>17541</v>
      </c>
      <c r="P6336" t="s">
        <v>62</v>
      </c>
    </row>
    <row r="6337" spans="1:16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17539</v>
      </c>
      <c r="H6337" t="s">
        <v>326</v>
      </c>
      <c r="I6337" t="s">
        <v>100</v>
      </c>
      <c r="J6337" t="s">
        <v>327</v>
      </c>
      <c r="K6337" t="s">
        <v>17045</v>
      </c>
      <c r="L6337" t="str">
        <f t="shared" si="93"/>
        <v>XRay</v>
      </c>
      <c r="M6337" s="2">
        <v>4000</v>
      </c>
      <c r="N6337" t="s">
        <v>17540</v>
      </c>
      <c r="O6337" t="s">
        <v>17541</v>
      </c>
      <c r="P6337" t="s">
        <v>62</v>
      </c>
    </row>
    <row r="6338" spans="1:16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15704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17542</v>
      </c>
      <c r="O6338" t="s">
        <v>17543</v>
      </c>
      <c r="P6338" t="s">
        <v>71</v>
      </c>
    </row>
    <row r="6339" spans="1:16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17544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17545</v>
      </c>
      <c r="O6339" t="s">
        <v>17546</v>
      </c>
      <c r="P6339" t="s">
        <v>71</v>
      </c>
    </row>
    <row r="6340" spans="1:16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17547</v>
      </c>
      <c r="H6340" s="28" t="s">
        <v>19515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17548</v>
      </c>
      <c r="O6340" t="s">
        <v>17549</v>
      </c>
      <c r="P6340" t="s">
        <v>1037</v>
      </c>
    </row>
    <row r="6341" spans="1:16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17547</v>
      </c>
      <c r="H6341" s="28" t="s">
        <v>19515</v>
      </c>
      <c r="I6341" t="s">
        <v>21</v>
      </c>
      <c r="J6341" t="s">
        <v>22</v>
      </c>
      <c r="K6341" t="s">
        <v>17190</v>
      </c>
      <c r="L6341" t="str">
        <f t="shared" si="93"/>
        <v>XRay</v>
      </c>
      <c r="M6341" s="2">
        <v>2500</v>
      </c>
      <c r="N6341" t="s">
        <v>17548</v>
      </c>
      <c r="O6341" t="s">
        <v>17549</v>
      </c>
      <c r="P6341" t="s">
        <v>1037</v>
      </c>
    </row>
    <row r="6342" spans="1:16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17547</v>
      </c>
      <c r="H6342" s="28" t="s">
        <v>19515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17548</v>
      </c>
      <c r="O6342" t="s">
        <v>17549</v>
      </c>
      <c r="P6342" t="s">
        <v>1037</v>
      </c>
    </row>
    <row r="6343" spans="1:16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17550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17551</v>
      </c>
      <c r="O6343" t="s">
        <v>17552</v>
      </c>
      <c r="P6343" t="s">
        <v>3289</v>
      </c>
    </row>
    <row r="6344" spans="1:16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17553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17554</v>
      </c>
      <c r="O6344" t="s">
        <v>17555</v>
      </c>
      <c r="P6344" t="s">
        <v>3289</v>
      </c>
    </row>
    <row r="6345" spans="1:16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17556</v>
      </c>
      <c r="H6345" t="s">
        <v>95</v>
      </c>
      <c r="I6345" t="s">
        <v>49</v>
      </c>
      <c r="J6345" t="s">
        <v>403</v>
      </c>
      <c r="K6345" t="s">
        <v>17149</v>
      </c>
      <c r="L6345" t="str">
        <f t="shared" si="93"/>
        <v>CT</v>
      </c>
      <c r="M6345" s="2">
        <v>8000</v>
      </c>
      <c r="N6345" t="s">
        <v>17557</v>
      </c>
      <c r="O6345" t="s">
        <v>17558</v>
      </c>
      <c r="P6345" t="s">
        <v>71</v>
      </c>
    </row>
    <row r="6346" spans="1:16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17559</v>
      </c>
      <c r="H6346" t="s">
        <v>4219</v>
      </c>
      <c r="I6346" t="s">
        <v>105</v>
      </c>
      <c r="J6346" t="s">
        <v>110</v>
      </c>
      <c r="K6346" t="s">
        <v>17053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17560</v>
      </c>
      <c r="O6346" t="s">
        <v>17561</v>
      </c>
      <c r="P6346" t="s">
        <v>1037</v>
      </c>
    </row>
    <row r="6347" spans="1:16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17562</v>
      </c>
      <c r="H6347" t="s">
        <v>17563</v>
      </c>
      <c r="I6347" t="s">
        <v>105</v>
      </c>
      <c r="J6347" t="s">
        <v>403</v>
      </c>
      <c r="K6347" t="s">
        <v>17149</v>
      </c>
      <c r="L6347" t="str">
        <f t="shared" si="94"/>
        <v>CT</v>
      </c>
      <c r="M6347" s="2">
        <v>8000</v>
      </c>
      <c r="N6347" t="s">
        <v>17564</v>
      </c>
      <c r="O6347" t="s">
        <v>17565</v>
      </c>
      <c r="P6347" t="s">
        <v>71</v>
      </c>
    </row>
    <row r="6348" spans="1:16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17566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17567</v>
      </c>
      <c r="O6348" t="s">
        <v>17568</v>
      </c>
      <c r="P6348" t="s">
        <v>3289</v>
      </c>
    </row>
    <row r="6349" spans="1:16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17569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17570</v>
      </c>
      <c r="O6349" t="s">
        <v>17571</v>
      </c>
      <c r="P6349" t="s">
        <v>62</v>
      </c>
    </row>
    <row r="6350" spans="1:16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17572</v>
      </c>
      <c r="H6350" t="s">
        <v>18087</v>
      </c>
      <c r="I6350" t="s">
        <v>21</v>
      </c>
      <c r="J6350" t="s">
        <v>155</v>
      </c>
      <c r="K6350" t="s">
        <v>17171</v>
      </c>
      <c r="L6350" t="str">
        <f t="shared" si="94"/>
        <v>CT</v>
      </c>
      <c r="M6350" s="2">
        <v>18000</v>
      </c>
      <c r="N6350" t="s">
        <v>17573</v>
      </c>
      <c r="O6350" t="s">
        <v>17574</v>
      </c>
      <c r="P6350" t="s">
        <v>1037</v>
      </c>
    </row>
    <row r="6351" spans="1:16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17575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17576</v>
      </c>
      <c r="O6351" t="s">
        <v>17577</v>
      </c>
      <c r="P6351" t="s">
        <v>71</v>
      </c>
    </row>
    <row r="6352" spans="1:16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17578</v>
      </c>
      <c r="H6352" t="s">
        <v>4366</v>
      </c>
      <c r="I6352" t="s">
        <v>21</v>
      </c>
      <c r="J6352" t="s">
        <v>1954</v>
      </c>
      <c r="K6352" t="s">
        <v>17294</v>
      </c>
      <c r="L6352" t="str">
        <f t="shared" si="94"/>
        <v>CT</v>
      </c>
      <c r="M6352" s="2">
        <v>14000</v>
      </c>
      <c r="N6352" t="s">
        <v>17579</v>
      </c>
      <c r="O6352" t="s">
        <v>17580</v>
      </c>
      <c r="P6352" t="s">
        <v>62</v>
      </c>
    </row>
    <row r="6353" spans="1:16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17581</v>
      </c>
      <c r="H6353" t="s">
        <v>14528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17582</v>
      </c>
      <c r="O6353" t="s">
        <v>17583</v>
      </c>
      <c r="P6353" t="s">
        <v>71</v>
      </c>
    </row>
    <row r="6354" spans="1:16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17584</v>
      </c>
      <c r="H6354" t="s">
        <v>118</v>
      </c>
      <c r="I6354" t="s">
        <v>21</v>
      </c>
      <c r="J6354" t="s">
        <v>155</v>
      </c>
      <c r="K6354" t="s">
        <v>17171</v>
      </c>
      <c r="L6354" t="str">
        <f t="shared" si="94"/>
        <v>CT</v>
      </c>
      <c r="M6354" s="2">
        <v>18000</v>
      </c>
      <c r="N6354" t="s">
        <v>17585</v>
      </c>
      <c r="O6354" t="s">
        <v>17586</v>
      </c>
      <c r="P6354" t="s">
        <v>1037</v>
      </c>
    </row>
    <row r="6355" spans="1:16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17584</v>
      </c>
      <c r="H6355" t="s">
        <v>118</v>
      </c>
      <c r="I6355" t="s">
        <v>21</v>
      </c>
      <c r="J6355" t="s">
        <v>797</v>
      </c>
      <c r="K6355" t="s">
        <v>17482</v>
      </c>
      <c r="L6355" t="str">
        <f t="shared" si="94"/>
        <v>CT</v>
      </c>
      <c r="M6355" s="2">
        <v>12000</v>
      </c>
      <c r="N6355" t="s">
        <v>17585</v>
      </c>
      <c r="O6355" t="s">
        <v>17586</v>
      </c>
      <c r="P6355" t="s">
        <v>1037</v>
      </c>
    </row>
    <row r="6356" spans="1:16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17587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17588</v>
      </c>
      <c r="O6356" t="s">
        <v>17589</v>
      </c>
      <c r="P6356" t="s">
        <v>62</v>
      </c>
    </row>
    <row r="6357" spans="1:16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17590</v>
      </c>
      <c r="H6357" t="s">
        <v>14111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17591</v>
      </c>
      <c r="O6357" t="s">
        <v>17592</v>
      </c>
      <c r="P6357" t="s">
        <v>62</v>
      </c>
    </row>
    <row r="6358" spans="1:16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17593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17594</v>
      </c>
      <c r="O6358" t="s">
        <v>17595</v>
      </c>
      <c r="P6358" t="s">
        <v>71</v>
      </c>
    </row>
    <row r="6359" spans="1:16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17596</v>
      </c>
      <c r="H6359" t="s">
        <v>427</v>
      </c>
      <c r="I6359" t="s">
        <v>105</v>
      </c>
      <c r="J6359" t="s">
        <v>1635</v>
      </c>
      <c r="K6359" t="s">
        <v>17049</v>
      </c>
      <c r="L6359" t="str">
        <f t="shared" si="94"/>
        <v>CT</v>
      </c>
      <c r="M6359" s="2">
        <v>10000</v>
      </c>
      <c r="N6359" t="s">
        <v>17597</v>
      </c>
      <c r="O6359" t="s">
        <v>17598</v>
      </c>
      <c r="P6359" t="s">
        <v>62</v>
      </c>
    </row>
    <row r="6360" spans="1:16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17599</v>
      </c>
      <c r="H6360" t="s">
        <v>18088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17600</v>
      </c>
      <c r="O6360" t="s">
        <v>17601</v>
      </c>
      <c r="P6360" t="s">
        <v>1037</v>
      </c>
    </row>
    <row r="6361" spans="1:16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17602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17603</v>
      </c>
      <c r="O6361" t="s">
        <v>17604</v>
      </c>
      <c r="P6361" t="s">
        <v>71</v>
      </c>
    </row>
    <row r="6362" spans="1:16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17605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17606</v>
      </c>
      <c r="O6362" t="s">
        <v>17607</v>
      </c>
      <c r="P6362" t="s">
        <v>1037</v>
      </c>
    </row>
    <row r="6363" spans="1:16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17608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17609</v>
      </c>
      <c r="O6363" t="s">
        <v>17610</v>
      </c>
      <c r="P6363" t="s">
        <v>71</v>
      </c>
    </row>
    <row r="6364" spans="1:16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17611</v>
      </c>
      <c r="H6364" t="s">
        <v>17612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17613</v>
      </c>
      <c r="O6364" t="s">
        <v>17614</v>
      </c>
      <c r="P6364" t="s">
        <v>1037</v>
      </c>
    </row>
    <row r="6365" spans="1:16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17615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17616</v>
      </c>
      <c r="O6365" t="s">
        <v>17617</v>
      </c>
      <c r="P6365" t="s">
        <v>62</v>
      </c>
    </row>
    <row r="6366" spans="1:16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17618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17619</v>
      </c>
      <c r="O6366" t="s">
        <v>17620</v>
      </c>
      <c r="P6366" t="s">
        <v>71</v>
      </c>
    </row>
    <row r="6367" spans="1:16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17621</v>
      </c>
      <c r="H6367" t="s">
        <v>18089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17622</v>
      </c>
      <c r="O6367" t="s">
        <v>17623</v>
      </c>
      <c r="P6367" t="s">
        <v>62</v>
      </c>
    </row>
    <row r="6368" spans="1:16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17624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17625</v>
      </c>
      <c r="O6368" t="s">
        <v>17626</v>
      </c>
      <c r="P6368" t="s">
        <v>62</v>
      </c>
    </row>
    <row r="6369" spans="1:16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17627</v>
      </c>
      <c r="H6369" t="s">
        <v>18090</v>
      </c>
      <c r="I6369" t="s">
        <v>49</v>
      </c>
      <c r="J6369" t="s">
        <v>1954</v>
      </c>
      <c r="K6369" t="s">
        <v>17294</v>
      </c>
      <c r="L6369" t="str">
        <f t="shared" si="94"/>
        <v>CT</v>
      </c>
      <c r="M6369" s="2">
        <v>15000</v>
      </c>
      <c r="N6369" t="s">
        <v>17628</v>
      </c>
      <c r="O6369" t="s">
        <v>17629</v>
      </c>
      <c r="P6369" t="s">
        <v>62</v>
      </c>
    </row>
    <row r="6370" spans="1:16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17630</v>
      </c>
      <c r="H6370" t="s">
        <v>18091</v>
      </c>
      <c r="I6370" t="s">
        <v>21</v>
      </c>
      <c r="J6370" t="s">
        <v>1635</v>
      </c>
      <c r="K6370" t="s">
        <v>17049</v>
      </c>
      <c r="L6370" t="str">
        <f t="shared" si="94"/>
        <v>CT</v>
      </c>
      <c r="M6370" s="2">
        <v>13000</v>
      </c>
      <c r="N6370" t="s">
        <v>17631</v>
      </c>
      <c r="O6370" t="s">
        <v>17632</v>
      </c>
      <c r="P6370" t="s">
        <v>71</v>
      </c>
    </row>
    <row r="6371" spans="1:16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17633</v>
      </c>
      <c r="H6371" t="s">
        <v>13579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17634</v>
      </c>
      <c r="O6371" t="s">
        <v>17635</v>
      </c>
      <c r="P6371" t="s">
        <v>1037</v>
      </c>
    </row>
    <row r="6372" spans="1:16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17633</v>
      </c>
      <c r="H6372" t="s">
        <v>13579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17634</v>
      </c>
      <c r="O6372" t="s">
        <v>17635</v>
      </c>
      <c r="P6372" t="s">
        <v>1037</v>
      </c>
    </row>
    <row r="6373" spans="1:16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17636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17637</v>
      </c>
      <c r="O6373" t="s">
        <v>17638</v>
      </c>
      <c r="P6373" t="s">
        <v>71</v>
      </c>
    </row>
    <row r="6374" spans="1:16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17639</v>
      </c>
      <c r="H6374" t="s">
        <v>3670</v>
      </c>
      <c r="I6374" t="s">
        <v>21</v>
      </c>
      <c r="J6374" t="s">
        <v>110</v>
      </c>
      <c r="K6374" t="s">
        <v>17053</v>
      </c>
      <c r="L6374" t="str">
        <f t="shared" si="94"/>
        <v>CT</v>
      </c>
      <c r="M6374" s="2">
        <v>12000</v>
      </c>
      <c r="N6374" t="s">
        <v>17640</v>
      </c>
      <c r="O6374" t="s">
        <v>17641</v>
      </c>
      <c r="P6374" t="s">
        <v>62</v>
      </c>
    </row>
    <row r="6375" spans="1:16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17642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17643</v>
      </c>
      <c r="O6375" t="s">
        <v>17644</v>
      </c>
      <c r="P6375" t="s">
        <v>71</v>
      </c>
    </row>
    <row r="6376" spans="1:16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17642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17643</v>
      </c>
      <c r="O6376" t="s">
        <v>17644</v>
      </c>
      <c r="P6376" t="s">
        <v>71</v>
      </c>
    </row>
    <row r="6377" spans="1:16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17645</v>
      </c>
      <c r="H6377" t="s">
        <v>17646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17647</v>
      </c>
      <c r="O6377" t="s">
        <v>17648</v>
      </c>
      <c r="P6377" t="s">
        <v>62</v>
      </c>
    </row>
    <row r="6378" spans="1:16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17649</v>
      </c>
      <c r="H6378" t="s">
        <v>488</v>
      </c>
      <c r="I6378" t="s">
        <v>21</v>
      </c>
      <c r="J6378" t="s">
        <v>110</v>
      </c>
      <c r="K6378" t="s">
        <v>17053</v>
      </c>
      <c r="L6378" t="str">
        <f t="shared" si="94"/>
        <v>CT</v>
      </c>
      <c r="M6378" s="2">
        <v>12000</v>
      </c>
      <c r="N6378" t="s">
        <v>17650</v>
      </c>
      <c r="O6378" t="s">
        <v>17651</v>
      </c>
      <c r="P6378" t="s">
        <v>62</v>
      </c>
    </row>
    <row r="6379" spans="1:16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17642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17643</v>
      </c>
      <c r="O6379" t="s">
        <v>17644</v>
      </c>
      <c r="P6379" t="s">
        <v>71</v>
      </c>
    </row>
    <row r="6380" spans="1:16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17652</v>
      </c>
      <c r="H6380" t="s">
        <v>17653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17654</v>
      </c>
      <c r="O6380" t="s">
        <v>17655</v>
      </c>
      <c r="P6380" t="s">
        <v>1037</v>
      </c>
    </row>
    <row r="6381" spans="1:16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17656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17657</v>
      </c>
      <c r="O6381" t="s">
        <v>17658</v>
      </c>
      <c r="P6381" t="s">
        <v>1037</v>
      </c>
    </row>
    <row r="6382" spans="1:16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17659</v>
      </c>
      <c r="H6382" t="s">
        <v>118</v>
      </c>
      <c r="I6382" t="s">
        <v>21</v>
      </c>
      <c r="J6382" t="s">
        <v>155</v>
      </c>
      <c r="K6382" t="s">
        <v>17171</v>
      </c>
      <c r="L6382" t="str">
        <f t="shared" si="94"/>
        <v>CT</v>
      </c>
      <c r="M6382" s="2">
        <v>15000</v>
      </c>
      <c r="N6382" t="s">
        <v>17660</v>
      </c>
      <c r="O6382" t="s">
        <v>17661</v>
      </c>
      <c r="P6382" t="s">
        <v>1037</v>
      </c>
    </row>
    <row r="6383" spans="1:16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17662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17663</v>
      </c>
      <c r="O6383" t="s">
        <v>17664</v>
      </c>
      <c r="P6383" t="s">
        <v>1037</v>
      </c>
    </row>
    <row r="6384" spans="1:16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17665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17666</v>
      </c>
      <c r="O6384" t="s">
        <v>17667</v>
      </c>
      <c r="P6384" t="s">
        <v>1037</v>
      </c>
    </row>
    <row r="6385" spans="1:16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17668</v>
      </c>
      <c r="H6385" t="s">
        <v>575</v>
      </c>
      <c r="I6385" t="s">
        <v>100</v>
      </c>
      <c r="J6385" t="s">
        <v>14843</v>
      </c>
      <c r="K6385" t="s">
        <v>17669</v>
      </c>
      <c r="L6385" t="str">
        <f t="shared" si="94"/>
        <v>CT</v>
      </c>
      <c r="M6385">
        <v>500</v>
      </c>
      <c r="N6385" t="s">
        <v>17670</v>
      </c>
      <c r="O6385" t="s">
        <v>17671</v>
      </c>
      <c r="P6385" t="s">
        <v>71</v>
      </c>
    </row>
    <row r="6386" spans="1:16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17672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17673</v>
      </c>
      <c r="O6386" t="s">
        <v>17674</v>
      </c>
      <c r="P6386" t="s">
        <v>71</v>
      </c>
    </row>
    <row r="6387" spans="1:16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14512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17675</v>
      </c>
      <c r="O6387" t="s">
        <v>17676</v>
      </c>
      <c r="P6387" t="s">
        <v>62</v>
      </c>
    </row>
    <row r="6388" spans="1:16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17677</v>
      </c>
      <c r="H6388" t="s">
        <v>16530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17678</v>
      </c>
      <c r="O6388" t="s">
        <v>17679</v>
      </c>
      <c r="P6388" t="s">
        <v>71</v>
      </c>
    </row>
    <row r="6389" spans="1:16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17680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17681</v>
      </c>
      <c r="O6389" t="s">
        <v>17682</v>
      </c>
      <c r="P6389" t="s">
        <v>62</v>
      </c>
    </row>
    <row r="6390" spans="1:16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17683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17684</v>
      </c>
      <c r="O6390" t="s">
        <v>17685</v>
      </c>
      <c r="P6390" t="s">
        <v>71</v>
      </c>
    </row>
    <row r="6391" spans="1:16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17686</v>
      </c>
      <c r="H6391" t="s">
        <v>18092</v>
      </c>
      <c r="I6391" t="s">
        <v>105</v>
      </c>
      <c r="J6391" t="s">
        <v>155</v>
      </c>
      <c r="K6391" t="s">
        <v>17171</v>
      </c>
      <c r="L6391" t="str">
        <f t="shared" si="94"/>
        <v>CT</v>
      </c>
      <c r="M6391" s="2">
        <v>15000</v>
      </c>
      <c r="N6391" t="s">
        <v>17687</v>
      </c>
      <c r="O6391" t="s">
        <v>17688</v>
      </c>
      <c r="P6391" t="s">
        <v>71</v>
      </c>
    </row>
    <row r="6392" spans="1:16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17689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17690</v>
      </c>
      <c r="O6392" t="s">
        <v>17691</v>
      </c>
      <c r="P6392" t="s">
        <v>71</v>
      </c>
    </row>
    <row r="6393" spans="1:16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17692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17693</v>
      </c>
      <c r="O6393" t="s">
        <v>17694</v>
      </c>
      <c r="P6393" t="s">
        <v>1037</v>
      </c>
    </row>
    <row r="6394" spans="1:16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17695</v>
      </c>
      <c r="H6394" t="s">
        <v>18093</v>
      </c>
      <c r="I6394" t="s">
        <v>21</v>
      </c>
      <c r="J6394" t="s">
        <v>1954</v>
      </c>
      <c r="K6394" t="s">
        <v>17294</v>
      </c>
      <c r="L6394" t="str">
        <f t="shared" si="94"/>
        <v>CT</v>
      </c>
      <c r="M6394" s="2">
        <v>15000</v>
      </c>
      <c r="N6394" t="s">
        <v>17696</v>
      </c>
      <c r="O6394" t="s">
        <v>17697</v>
      </c>
      <c r="P6394" t="s">
        <v>1037</v>
      </c>
    </row>
    <row r="6395" spans="1:16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17698</v>
      </c>
      <c r="H6395" t="s">
        <v>18094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17699</v>
      </c>
      <c r="O6395" t="s">
        <v>17700</v>
      </c>
      <c r="P6395" t="s">
        <v>1037</v>
      </c>
    </row>
    <row r="6396" spans="1:16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17701</v>
      </c>
      <c r="H6396" t="s">
        <v>154</v>
      </c>
      <c r="I6396" t="s">
        <v>21</v>
      </c>
      <c r="J6396" t="s">
        <v>279</v>
      </c>
      <c r="K6396" t="s">
        <v>17038</v>
      </c>
      <c r="L6396" t="str">
        <f t="shared" si="94"/>
        <v>CT</v>
      </c>
      <c r="M6396" s="2">
        <v>30000</v>
      </c>
      <c r="N6396" t="s">
        <v>17702</v>
      </c>
      <c r="O6396" t="s">
        <v>17703</v>
      </c>
      <c r="P6396" t="s">
        <v>71</v>
      </c>
    </row>
    <row r="6397" spans="1:16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17704</v>
      </c>
      <c r="H6397" t="s">
        <v>17705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17706</v>
      </c>
      <c r="O6397" t="s">
        <v>17707</v>
      </c>
      <c r="P6397" t="s">
        <v>71</v>
      </c>
    </row>
    <row r="6398" spans="1:16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17708</v>
      </c>
      <c r="H6398" t="s">
        <v>11804</v>
      </c>
      <c r="I6398" t="s">
        <v>105</v>
      </c>
      <c r="J6398" t="s">
        <v>797</v>
      </c>
      <c r="K6398" t="s">
        <v>17482</v>
      </c>
      <c r="L6398" t="str">
        <f t="shared" si="94"/>
        <v>CT</v>
      </c>
      <c r="M6398" s="2">
        <v>14000</v>
      </c>
      <c r="N6398" t="s">
        <v>17709</v>
      </c>
      <c r="O6398" t="s">
        <v>17710</v>
      </c>
      <c r="P6398" t="s">
        <v>1037</v>
      </c>
    </row>
    <row r="6399" spans="1:16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17711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17712</v>
      </c>
      <c r="O6399" t="s">
        <v>17713</v>
      </c>
      <c r="P6399" t="s">
        <v>71</v>
      </c>
    </row>
    <row r="6400" spans="1:16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17714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17715</v>
      </c>
      <c r="O6400" t="s">
        <v>17716</v>
      </c>
      <c r="P6400" t="s">
        <v>3289</v>
      </c>
    </row>
    <row r="6401" spans="1:16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17714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17715</v>
      </c>
      <c r="O6401" t="s">
        <v>17716</v>
      </c>
      <c r="P6401" t="s">
        <v>3289</v>
      </c>
    </row>
    <row r="6402" spans="1:16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17717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17718</v>
      </c>
      <c r="O6402" t="s">
        <v>17719</v>
      </c>
      <c r="P6402" t="s">
        <v>3289</v>
      </c>
    </row>
    <row r="6403" spans="1:16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17720</v>
      </c>
      <c r="H6403" t="s">
        <v>18095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17721</v>
      </c>
      <c r="O6403" t="s">
        <v>17722</v>
      </c>
      <c r="P6403" t="s">
        <v>3289</v>
      </c>
    </row>
    <row r="6404" spans="1:16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17720</v>
      </c>
      <c r="H6404" t="s">
        <v>18095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17721</v>
      </c>
      <c r="O6404" t="s">
        <v>17722</v>
      </c>
      <c r="P6404" t="s">
        <v>3289</v>
      </c>
    </row>
    <row r="6405" spans="1:16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17615</v>
      </c>
      <c r="H6405" t="s">
        <v>154</v>
      </c>
      <c r="I6405" t="s">
        <v>21</v>
      </c>
      <c r="J6405" t="s">
        <v>17723</v>
      </c>
      <c r="K6405" t="s">
        <v>17724</v>
      </c>
      <c r="L6405" t="str">
        <f t="shared" si="94"/>
        <v>CT</v>
      </c>
      <c r="M6405" s="2">
        <v>3000</v>
      </c>
      <c r="N6405" t="s">
        <v>17616</v>
      </c>
      <c r="O6405" t="s">
        <v>17617</v>
      </c>
      <c r="P6405" t="s">
        <v>62</v>
      </c>
    </row>
    <row r="6406" spans="1:16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17725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17726</v>
      </c>
      <c r="O6406" t="s">
        <v>17727</v>
      </c>
      <c r="P6406" t="s">
        <v>62</v>
      </c>
    </row>
    <row r="6407" spans="1:16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17728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17729</v>
      </c>
      <c r="O6407" t="s">
        <v>17730</v>
      </c>
      <c r="P6407" t="s">
        <v>3289</v>
      </c>
    </row>
    <row r="6408" spans="1:16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17731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17732</v>
      </c>
      <c r="O6408" t="s">
        <v>17733</v>
      </c>
      <c r="P6408" t="s">
        <v>71</v>
      </c>
    </row>
    <row r="6409" spans="1:16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17734</v>
      </c>
      <c r="H6409" t="s">
        <v>18096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17735</v>
      </c>
      <c r="O6409" t="s">
        <v>17736</v>
      </c>
      <c r="P6409" t="s">
        <v>71</v>
      </c>
    </row>
    <row r="6410" spans="1:16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17737</v>
      </c>
      <c r="H6410" t="s">
        <v>17738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17739</v>
      </c>
      <c r="O6410" t="s">
        <v>17740</v>
      </c>
      <c r="P6410" t="s">
        <v>3289</v>
      </c>
    </row>
    <row r="6411" spans="1:16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17741</v>
      </c>
      <c r="H6411" t="s">
        <v>11537</v>
      </c>
      <c r="I6411" t="s">
        <v>21</v>
      </c>
      <c r="J6411" t="s">
        <v>1635</v>
      </c>
      <c r="K6411" t="s">
        <v>17049</v>
      </c>
      <c r="L6411" t="str">
        <f t="shared" si="95"/>
        <v>CT</v>
      </c>
      <c r="M6411" s="2">
        <v>13000</v>
      </c>
      <c r="N6411" t="s">
        <v>17742</v>
      </c>
      <c r="O6411" t="s">
        <v>17743</v>
      </c>
      <c r="P6411" t="s">
        <v>3289</v>
      </c>
    </row>
    <row r="6412" spans="1:16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17744</v>
      </c>
      <c r="H6412" t="s">
        <v>17745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17746</v>
      </c>
      <c r="O6412" t="s">
        <v>17747</v>
      </c>
      <c r="P6412" t="s">
        <v>3289</v>
      </c>
    </row>
    <row r="6413" spans="1:16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17748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17749</v>
      </c>
      <c r="O6413" t="s">
        <v>17750</v>
      </c>
      <c r="P6413" t="s">
        <v>3289</v>
      </c>
    </row>
    <row r="6414" spans="1:16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17751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17752</v>
      </c>
      <c r="O6414" t="s">
        <v>17753</v>
      </c>
      <c r="P6414" t="s">
        <v>3289</v>
      </c>
    </row>
    <row r="6415" spans="1:16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17754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17755</v>
      </c>
      <c r="O6415" t="s">
        <v>17756</v>
      </c>
      <c r="P6415" t="s">
        <v>3289</v>
      </c>
    </row>
    <row r="6416" spans="1:16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17757</v>
      </c>
      <c r="O6416" t="s">
        <v>17758</v>
      </c>
      <c r="P6416" t="s">
        <v>71</v>
      </c>
    </row>
    <row r="6417" spans="1:16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15483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17759</v>
      </c>
      <c r="O6417" t="s">
        <v>17760</v>
      </c>
      <c r="P6417" t="s">
        <v>62</v>
      </c>
    </row>
    <row r="6418" spans="1:16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17761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17762</v>
      </c>
      <c r="O6418" t="s">
        <v>17763</v>
      </c>
      <c r="P6418" t="s">
        <v>62</v>
      </c>
    </row>
    <row r="6419" spans="1:16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15483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17759</v>
      </c>
      <c r="O6419" t="s">
        <v>17760</v>
      </c>
      <c r="P6419" t="s">
        <v>62</v>
      </c>
    </row>
    <row r="6420" spans="1:16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11713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17764</v>
      </c>
      <c r="O6420" t="s">
        <v>17765</v>
      </c>
      <c r="P6420" t="s">
        <v>62</v>
      </c>
    </row>
    <row r="6421" spans="1:16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17766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17767</v>
      </c>
      <c r="O6421" t="s">
        <v>17768</v>
      </c>
      <c r="P6421" t="s">
        <v>62</v>
      </c>
    </row>
    <row r="6422" spans="1:16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17769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17770</v>
      </c>
      <c r="O6422" t="s">
        <v>17771</v>
      </c>
      <c r="P6422" t="s">
        <v>62</v>
      </c>
    </row>
    <row r="6423" spans="1:16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17772</v>
      </c>
      <c r="H6423" t="s">
        <v>12171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17773</v>
      </c>
      <c r="O6423" t="s">
        <v>17774</v>
      </c>
      <c r="P6423" t="s">
        <v>62</v>
      </c>
    </row>
    <row r="6424" spans="1:16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17775</v>
      </c>
      <c r="H6424" t="s">
        <v>17776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17777</v>
      </c>
      <c r="O6424" t="s">
        <v>17778</v>
      </c>
      <c r="P6424" t="s">
        <v>1037</v>
      </c>
    </row>
    <row r="6425" spans="1:16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17779</v>
      </c>
      <c r="H6425" t="s">
        <v>423</v>
      </c>
      <c r="I6425" t="s">
        <v>100</v>
      </c>
      <c r="J6425" t="s">
        <v>28</v>
      </c>
      <c r="K6425" t="s">
        <v>17780</v>
      </c>
      <c r="L6425" t="str">
        <f t="shared" si="95"/>
        <v>XRay</v>
      </c>
      <c r="M6425" s="2">
        <v>2500</v>
      </c>
      <c r="N6425" t="s">
        <v>17781</v>
      </c>
      <c r="O6425" t="s">
        <v>17782</v>
      </c>
      <c r="P6425" t="s">
        <v>62</v>
      </c>
    </row>
    <row r="6426" spans="1:16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17783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17784</v>
      </c>
      <c r="O6426" t="s">
        <v>17785</v>
      </c>
      <c r="P6426" t="s">
        <v>62</v>
      </c>
    </row>
    <row r="6427" spans="1:16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17786</v>
      </c>
      <c r="H6427" t="s">
        <v>17787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17788</v>
      </c>
      <c r="O6427" t="s">
        <v>17789</v>
      </c>
      <c r="P6427" t="s">
        <v>3289</v>
      </c>
    </row>
    <row r="6428" spans="1:16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17790</v>
      </c>
      <c r="H6428" t="s">
        <v>9917</v>
      </c>
      <c r="I6428" t="s">
        <v>100</v>
      </c>
      <c r="J6428" t="s">
        <v>10793</v>
      </c>
      <c r="K6428" t="s">
        <v>17791</v>
      </c>
      <c r="L6428" t="str">
        <f t="shared" si="95"/>
        <v>XRay</v>
      </c>
      <c r="M6428" s="2">
        <v>10000</v>
      </c>
      <c r="N6428" t="s">
        <v>17792</v>
      </c>
      <c r="O6428" t="s">
        <v>17793</v>
      </c>
      <c r="P6428" t="s">
        <v>3289</v>
      </c>
    </row>
    <row r="6429" spans="1:16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17794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17795</v>
      </c>
      <c r="O6429" t="s">
        <v>17796</v>
      </c>
      <c r="P6429" t="s">
        <v>71</v>
      </c>
    </row>
    <row r="6430" spans="1:16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17797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17798</v>
      </c>
      <c r="O6430" t="s">
        <v>17799</v>
      </c>
      <c r="P6430" t="s">
        <v>71</v>
      </c>
    </row>
    <row r="6431" spans="1:16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17800</v>
      </c>
      <c r="H6431" t="s">
        <v>15840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17801</v>
      </c>
      <c r="O6431" t="s">
        <v>17802</v>
      </c>
      <c r="P6431" t="s">
        <v>62</v>
      </c>
    </row>
    <row r="6432" spans="1:16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17803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17804</v>
      </c>
      <c r="O6432" t="s">
        <v>17805</v>
      </c>
      <c r="P6432" t="s">
        <v>62</v>
      </c>
    </row>
    <row r="6433" spans="1:16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17806</v>
      </c>
      <c r="H6433" t="s">
        <v>17807</v>
      </c>
      <c r="I6433" t="s">
        <v>49</v>
      </c>
      <c r="J6433" t="s">
        <v>17808</v>
      </c>
      <c r="K6433" t="s">
        <v>17809</v>
      </c>
      <c r="L6433" t="str">
        <f t="shared" si="95"/>
        <v>US</v>
      </c>
      <c r="M6433" s="2">
        <v>10000</v>
      </c>
      <c r="N6433" t="s">
        <v>17810</v>
      </c>
      <c r="O6433" t="s">
        <v>17811</v>
      </c>
      <c r="P6433" t="s">
        <v>62</v>
      </c>
    </row>
    <row r="6434" spans="1:16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17806</v>
      </c>
      <c r="H6434" t="s">
        <v>17807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17810</v>
      </c>
      <c r="O6434" t="s">
        <v>17811</v>
      </c>
      <c r="P6434" t="s">
        <v>62</v>
      </c>
    </row>
    <row r="6435" spans="1:16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17812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17813</v>
      </c>
      <c r="O6435" t="s">
        <v>17814</v>
      </c>
      <c r="P6435" t="s">
        <v>1037</v>
      </c>
    </row>
    <row r="6436" spans="1:16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17815</v>
      </c>
      <c r="H6436" t="s">
        <v>22028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17816</v>
      </c>
      <c r="O6436" t="s">
        <v>17817</v>
      </c>
      <c r="P6436" t="s">
        <v>1037</v>
      </c>
    </row>
    <row r="6437" spans="1:16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17815</v>
      </c>
      <c r="H6437" t="s">
        <v>22028</v>
      </c>
      <c r="I6437" t="s">
        <v>21</v>
      </c>
      <c r="J6437" t="s">
        <v>17021</v>
      </c>
      <c r="K6437" t="s">
        <v>1191</v>
      </c>
      <c r="L6437" t="str">
        <f t="shared" si="95"/>
        <v>CT</v>
      </c>
      <c r="M6437" s="2">
        <v>20000</v>
      </c>
      <c r="N6437" t="s">
        <v>17816</v>
      </c>
      <c r="O6437" t="s">
        <v>17817</v>
      </c>
      <c r="P6437" t="s">
        <v>1037</v>
      </c>
    </row>
    <row r="6438" spans="1:16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17818</v>
      </c>
      <c r="H6438" t="s">
        <v>13388</v>
      </c>
      <c r="I6438" t="s">
        <v>105</v>
      </c>
      <c r="J6438" t="s">
        <v>17819</v>
      </c>
      <c r="K6438" t="s">
        <v>17820</v>
      </c>
      <c r="L6438" t="str">
        <f t="shared" si="95"/>
        <v>MRI</v>
      </c>
      <c r="M6438" s="2">
        <v>25000</v>
      </c>
      <c r="N6438" t="s">
        <v>17821</v>
      </c>
      <c r="O6438" t="s">
        <v>17822</v>
      </c>
      <c r="P6438" t="s">
        <v>62</v>
      </c>
    </row>
    <row r="6439" spans="1:16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17823</v>
      </c>
      <c r="H6439" t="s">
        <v>17824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17825</v>
      </c>
      <c r="O6439" t="s">
        <v>17826</v>
      </c>
      <c r="P6439" t="s">
        <v>71</v>
      </c>
    </row>
    <row r="6440" spans="1:16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17827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17828</v>
      </c>
      <c r="O6440" t="s">
        <v>17829</v>
      </c>
      <c r="P6440" t="s">
        <v>71</v>
      </c>
    </row>
    <row r="6441" spans="1:16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17593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17830</v>
      </c>
      <c r="O6441" t="s">
        <v>17831</v>
      </c>
      <c r="P6441" t="s">
        <v>71</v>
      </c>
    </row>
    <row r="6442" spans="1:16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17832</v>
      </c>
      <c r="K6442" t="s">
        <v>17833</v>
      </c>
      <c r="L6442" t="str">
        <f t="shared" si="95"/>
        <v>MRI</v>
      </c>
      <c r="M6442" s="2">
        <v>36000</v>
      </c>
      <c r="N6442" t="s">
        <v>17834</v>
      </c>
      <c r="O6442" t="s">
        <v>17835</v>
      </c>
      <c r="P6442" t="s">
        <v>71</v>
      </c>
    </row>
    <row r="6443" spans="1:16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17836</v>
      </c>
      <c r="H6443" t="s">
        <v>17653</v>
      </c>
      <c r="I6443" t="s">
        <v>105</v>
      </c>
      <c r="J6443" t="s">
        <v>110</v>
      </c>
      <c r="K6443" t="s">
        <v>17053</v>
      </c>
      <c r="L6443" t="str">
        <f t="shared" si="95"/>
        <v>CT</v>
      </c>
      <c r="M6443" s="2">
        <v>9000</v>
      </c>
      <c r="N6443" t="s">
        <v>17837</v>
      </c>
      <c r="O6443" t="s">
        <v>17838</v>
      </c>
      <c r="P6443" t="s">
        <v>71</v>
      </c>
    </row>
    <row r="6444" spans="1:16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17839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17840</v>
      </c>
      <c r="O6444" t="s">
        <v>17841</v>
      </c>
      <c r="P6444" t="s">
        <v>71</v>
      </c>
    </row>
    <row r="6445" spans="1:16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17842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17843</v>
      </c>
      <c r="O6445" t="s">
        <v>17844</v>
      </c>
      <c r="P6445" t="s">
        <v>71</v>
      </c>
    </row>
    <row r="6446" spans="1:16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17845</v>
      </c>
      <c r="H6446" t="s">
        <v>17846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17847</v>
      </c>
      <c r="O6446" t="s">
        <v>17848</v>
      </c>
      <c r="P6446" t="s">
        <v>1037</v>
      </c>
    </row>
    <row r="6447" spans="1:16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17845</v>
      </c>
      <c r="H6447" t="s">
        <v>17846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17847</v>
      </c>
      <c r="O6447" t="s">
        <v>17848</v>
      </c>
      <c r="P6447" t="s">
        <v>1037</v>
      </c>
    </row>
    <row r="6448" spans="1:16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17849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17850</v>
      </c>
      <c r="O6448" t="s">
        <v>17851</v>
      </c>
      <c r="P6448" t="s">
        <v>3289</v>
      </c>
    </row>
    <row r="6449" spans="1:16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17845</v>
      </c>
      <c r="H6449" t="s">
        <v>17846</v>
      </c>
      <c r="I6449" t="s">
        <v>105</v>
      </c>
      <c r="J6449" t="s">
        <v>10793</v>
      </c>
      <c r="K6449" t="s">
        <v>17791</v>
      </c>
      <c r="L6449" t="str">
        <f t="shared" si="95"/>
        <v>XRay</v>
      </c>
      <c r="M6449" s="2">
        <v>10000</v>
      </c>
      <c r="N6449" t="s">
        <v>17847</v>
      </c>
      <c r="O6449" t="s">
        <v>17848</v>
      </c>
      <c r="P6449" t="s">
        <v>1037</v>
      </c>
    </row>
    <row r="6450" spans="1:16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17845</v>
      </c>
      <c r="H6450" t="s">
        <v>17846</v>
      </c>
      <c r="I6450" t="s">
        <v>105</v>
      </c>
      <c r="J6450" t="s">
        <v>477</v>
      </c>
      <c r="K6450" t="s">
        <v>17075</v>
      </c>
      <c r="L6450" t="str">
        <f t="shared" si="95"/>
        <v>XRay</v>
      </c>
      <c r="M6450" s="2">
        <v>2200</v>
      </c>
      <c r="N6450" t="s">
        <v>17847</v>
      </c>
      <c r="O6450" t="s">
        <v>17848</v>
      </c>
      <c r="P6450" t="s">
        <v>1037</v>
      </c>
    </row>
    <row r="6451" spans="1:16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17845</v>
      </c>
      <c r="H6451" t="s">
        <v>17846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17847</v>
      </c>
      <c r="O6451" t="s">
        <v>17848</v>
      </c>
      <c r="P6451" t="s">
        <v>1037</v>
      </c>
    </row>
    <row r="6452" spans="1:16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17852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17853</v>
      </c>
      <c r="O6452" t="s">
        <v>17854</v>
      </c>
      <c r="P6452" t="s">
        <v>62</v>
      </c>
    </row>
    <row r="6453" spans="1:16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17852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17853</v>
      </c>
      <c r="O6453" t="s">
        <v>17854</v>
      </c>
      <c r="P6453" t="s">
        <v>62</v>
      </c>
    </row>
    <row r="6454" spans="1:16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17855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17856</v>
      </c>
      <c r="O6454" t="s">
        <v>17857</v>
      </c>
      <c r="P6454" t="s">
        <v>62</v>
      </c>
    </row>
    <row r="6455" spans="1:16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17858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17859</v>
      </c>
      <c r="O6455" t="s">
        <v>17860</v>
      </c>
      <c r="P6455" t="s">
        <v>62</v>
      </c>
    </row>
    <row r="6456" spans="1:16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17861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17862</v>
      </c>
      <c r="O6456" t="s">
        <v>17863</v>
      </c>
      <c r="P6456" t="s">
        <v>62</v>
      </c>
    </row>
    <row r="6457" spans="1:16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17864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17865</v>
      </c>
      <c r="O6457" t="s">
        <v>17866</v>
      </c>
      <c r="P6457" t="s">
        <v>62</v>
      </c>
    </row>
    <row r="6458" spans="1:16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17864</v>
      </c>
      <c r="H6458" t="s">
        <v>1525</v>
      </c>
      <c r="I6458" t="s">
        <v>21</v>
      </c>
      <c r="J6458" t="s">
        <v>1116</v>
      </c>
      <c r="K6458" t="s">
        <v>17145</v>
      </c>
      <c r="L6458" t="str">
        <f t="shared" si="95"/>
        <v>CT</v>
      </c>
      <c r="M6458" s="2">
        <v>14000</v>
      </c>
      <c r="N6458" t="s">
        <v>17865</v>
      </c>
      <c r="O6458" t="s">
        <v>17866</v>
      </c>
      <c r="P6458" t="s">
        <v>62</v>
      </c>
    </row>
    <row r="6459" spans="1:16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17867</v>
      </c>
      <c r="H6459" t="s">
        <v>17868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17869</v>
      </c>
      <c r="O6459" t="s">
        <v>17870</v>
      </c>
      <c r="P6459" t="s">
        <v>71</v>
      </c>
    </row>
    <row r="6460" spans="1:16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17871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17872</v>
      </c>
      <c r="O6460" t="s">
        <v>17873</v>
      </c>
      <c r="P6460" t="s">
        <v>71</v>
      </c>
    </row>
    <row r="6461" spans="1:16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17874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17875</v>
      </c>
      <c r="O6461" t="s">
        <v>17876</v>
      </c>
      <c r="P6461" t="s">
        <v>71</v>
      </c>
    </row>
    <row r="6462" spans="1:16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17877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17878</v>
      </c>
      <c r="O6462" t="s">
        <v>17879</v>
      </c>
      <c r="P6462" t="s">
        <v>71</v>
      </c>
    </row>
    <row r="6463" spans="1:16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17880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17881</v>
      </c>
      <c r="O6463" t="s">
        <v>17882</v>
      </c>
      <c r="P6463" t="s">
        <v>71</v>
      </c>
    </row>
    <row r="6464" spans="1:16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17883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17884</v>
      </c>
      <c r="O6464" t="s">
        <v>17885</v>
      </c>
      <c r="P6464" t="s">
        <v>71</v>
      </c>
    </row>
    <row r="6465" spans="1:16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17886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17887</v>
      </c>
      <c r="O6465" t="s">
        <v>17888</v>
      </c>
      <c r="P6465" t="s">
        <v>71</v>
      </c>
    </row>
    <row r="6466" spans="1:16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16256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17889</v>
      </c>
      <c r="O6466" t="s">
        <v>17890</v>
      </c>
      <c r="P6466" t="s">
        <v>71</v>
      </c>
    </row>
    <row r="6467" spans="1:16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16256</v>
      </c>
      <c r="H6467" t="s">
        <v>326</v>
      </c>
      <c r="I6467" t="s">
        <v>100</v>
      </c>
      <c r="J6467" t="s">
        <v>10793</v>
      </c>
      <c r="K6467" t="s">
        <v>17791</v>
      </c>
      <c r="L6467" t="str">
        <f t="shared" si="96"/>
        <v>XRay</v>
      </c>
      <c r="M6467" s="2">
        <v>10000</v>
      </c>
      <c r="N6467" t="s">
        <v>17889</v>
      </c>
      <c r="O6467" t="s">
        <v>17890</v>
      </c>
      <c r="P6467" t="s">
        <v>71</v>
      </c>
    </row>
    <row r="6468" spans="1:16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17891</v>
      </c>
      <c r="H6468" t="s">
        <v>17892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17893</v>
      </c>
      <c r="O6468" t="s">
        <v>17894</v>
      </c>
      <c r="P6468" t="s">
        <v>71</v>
      </c>
    </row>
    <row r="6469" spans="1:16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17895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17896</v>
      </c>
      <c r="O6469" t="s">
        <v>17897</v>
      </c>
      <c r="P6469" t="s">
        <v>1037</v>
      </c>
    </row>
    <row r="6470" spans="1:16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17898</v>
      </c>
      <c r="H6470" t="s">
        <v>17899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17900</v>
      </c>
      <c r="O6470" t="s">
        <v>17901</v>
      </c>
      <c r="P6470" t="s">
        <v>1037</v>
      </c>
    </row>
    <row r="6471" spans="1:16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17902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17903</v>
      </c>
      <c r="O6471" t="s">
        <v>17904</v>
      </c>
      <c r="P6471" t="s">
        <v>1037</v>
      </c>
    </row>
    <row r="6472" spans="1:16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17905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17906</v>
      </c>
      <c r="O6472" t="s">
        <v>17907</v>
      </c>
      <c r="P6472" t="s">
        <v>1037</v>
      </c>
    </row>
    <row r="6473" spans="1:16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17908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17909</v>
      </c>
      <c r="O6473" t="s">
        <v>17910</v>
      </c>
      <c r="P6473" t="s">
        <v>1037</v>
      </c>
    </row>
    <row r="6474" spans="1:16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17911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17912</v>
      </c>
      <c r="O6474" t="s">
        <v>17913</v>
      </c>
      <c r="P6474" t="s">
        <v>1037</v>
      </c>
    </row>
    <row r="6475" spans="1:16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17914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17915</v>
      </c>
      <c r="O6475" t="s">
        <v>17916</v>
      </c>
      <c r="P6475" t="s">
        <v>1037</v>
      </c>
    </row>
    <row r="6476" spans="1:16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17917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17918</v>
      </c>
      <c r="O6476" t="s">
        <v>17919</v>
      </c>
      <c r="P6476" t="s">
        <v>71</v>
      </c>
    </row>
    <row r="6477" spans="1:16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17920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17921</v>
      </c>
      <c r="O6477" t="s">
        <v>17922</v>
      </c>
      <c r="P6477" t="s">
        <v>3289</v>
      </c>
    </row>
    <row r="6478" spans="1:16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17923</v>
      </c>
      <c r="H6478" t="s">
        <v>625</v>
      </c>
      <c r="I6478" t="s">
        <v>21</v>
      </c>
      <c r="J6478" t="s">
        <v>327</v>
      </c>
      <c r="K6478" t="s">
        <v>17045</v>
      </c>
      <c r="L6478" t="str">
        <f t="shared" si="96"/>
        <v>XRay</v>
      </c>
      <c r="M6478" s="2">
        <v>5000</v>
      </c>
      <c r="N6478" t="s">
        <v>17924</v>
      </c>
      <c r="O6478" t="s">
        <v>17925</v>
      </c>
      <c r="P6478" t="s">
        <v>3289</v>
      </c>
    </row>
    <row r="6479" spans="1:16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17926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17927</v>
      </c>
      <c r="O6479" t="s">
        <v>17928</v>
      </c>
      <c r="P6479" t="s">
        <v>3289</v>
      </c>
    </row>
    <row r="6480" spans="1:16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17929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17930</v>
      </c>
      <c r="O6480" t="s">
        <v>17931</v>
      </c>
      <c r="P6480" t="s">
        <v>3289</v>
      </c>
    </row>
    <row r="6481" spans="1:16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17932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17933</v>
      </c>
      <c r="O6481" t="s">
        <v>17934</v>
      </c>
      <c r="P6481" t="s">
        <v>3289</v>
      </c>
    </row>
    <row r="6482" spans="1:16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17935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17936</v>
      </c>
      <c r="O6482" t="s">
        <v>17937</v>
      </c>
      <c r="P6482" t="s">
        <v>3289</v>
      </c>
    </row>
    <row r="6483" spans="1:16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17938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17939</v>
      </c>
      <c r="O6483" t="s">
        <v>17940</v>
      </c>
      <c r="P6483" t="s">
        <v>71</v>
      </c>
    </row>
    <row r="6484" spans="1:16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17941</v>
      </c>
      <c r="H6484" t="s">
        <v>18097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17942</v>
      </c>
      <c r="O6484" t="s">
        <v>17943</v>
      </c>
      <c r="P6484" t="s">
        <v>3289</v>
      </c>
    </row>
    <row r="6485" spans="1:16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17944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17945</v>
      </c>
      <c r="O6485" t="s">
        <v>17946</v>
      </c>
      <c r="P6485" t="s">
        <v>3289</v>
      </c>
    </row>
    <row r="6486" spans="1:16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17947</v>
      </c>
      <c r="H6486" t="s">
        <v>17653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17948</v>
      </c>
      <c r="O6486" t="s">
        <v>17949</v>
      </c>
      <c r="P6486" t="s">
        <v>71</v>
      </c>
    </row>
    <row r="6487" spans="1:16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17950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17951</v>
      </c>
      <c r="O6487" t="s">
        <v>17952</v>
      </c>
      <c r="P6487" t="s">
        <v>62</v>
      </c>
    </row>
    <row r="6488" spans="1:16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17953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17954</v>
      </c>
      <c r="O6488" t="s">
        <v>17955</v>
      </c>
      <c r="P6488" t="s">
        <v>62</v>
      </c>
    </row>
    <row r="6489" spans="1:16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12555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17956</v>
      </c>
      <c r="O6489" t="s">
        <v>17957</v>
      </c>
      <c r="P6489" t="s">
        <v>1037</v>
      </c>
    </row>
    <row r="6490" spans="1:16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17958</v>
      </c>
      <c r="H6490" t="s">
        <v>18098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17959</v>
      </c>
      <c r="O6490" t="s">
        <v>17960</v>
      </c>
      <c r="P6490" t="s">
        <v>62</v>
      </c>
    </row>
    <row r="6491" spans="1:16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17961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17962</v>
      </c>
      <c r="O6491" t="s">
        <v>17963</v>
      </c>
      <c r="P6491" t="s">
        <v>62</v>
      </c>
    </row>
    <row r="6492" spans="1:16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17964</v>
      </c>
      <c r="H6492" t="s">
        <v>17965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17966</v>
      </c>
      <c r="O6492" t="s">
        <v>17967</v>
      </c>
      <c r="P6492" t="s">
        <v>71</v>
      </c>
    </row>
    <row r="6493" spans="1:16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17968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17969</v>
      </c>
      <c r="O6493" t="s">
        <v>17970</v>
      </c>
      <c r="P6493" t="s">
        <v>71</v>
      </c>
    </row>
    <row r="6494" spans="1:16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17971</v>
      </c>
      <c r="H6494" t="s">
        <v>17787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17972</v>
      </c>
      <c r="O6494" t="s">
        <v>17973</v>
      </c>
      <c r="P6494" t="s">
        <v>62</v>
      </c>
    </row>
    <row r="6495" spans="1:16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17974</v>
      </c>
      <c r="H6495" s="28" t="s">
        <v>18099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17975</v>
      </c>
      <c r="O6495" t="s">
        <v>17976</v>
      </c>
      <c r="P6495" t="s">
        <v>62</v>
      </c>
    </row>
    <row r="6496" spans="1:16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17977</v>
      </c>
      <c r="H6496" t="s">
        <v>10966</v>
      </c>
      <c r="I6496" t="s">
        <v>21</v>
      </c>
      <c r="J6496" t="s">
        <v>403</v>
      </c>
      <c r="K6496" t="s">
        <v>17149</v>
      </c>
      <c r="L6496" t="str">
        <f t="shared" si="96"/>
        <v>CT</v>
      </c>
      <c r="M6496" s="2">
        <v>8000</v>
      </c>
      <c r="N6496" t="s">
        <v>17978</v>
      </c>
      <c r="O6496" t="s">
        <v>17979</v>
      </c>
      <c r="P6496" t="s">
        <v>71</v>
      </c>
    </row>
    <row r="6497" spans="1:16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17980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17981</v>
      </c>
      <c r="O6497" t="s">
        <v>17982</v>
      </c>
      <c r="P6497" t="s">
        <v>71</v>
      </c>
    </row>
    <row r="6498" spans="1:16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17983</v>
      </c>
      <c r="H6498" t="s">
        <v>18100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17984</v>
      </c>
      <c r="O6498" t="s">
        <v>17985</v>
      </c>
      <c r="P6498" t="s">
        <v>62</v>
      </c>
    </row>
    <row r="6499" spans="1:16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17986</v>
      </c>
      <c r="H6499" t="s">
        <v>18101</v>
      </c>
      <c r="I6499" t="s">
        <v>21</v>
      </c>
      <c r="J6499" t="s">
        <v>403</v>
      </c>
      <c r="K6499" t="s">
        <v>17149</v>
      </c>
      <c r="L6499" t="str">
        <f t="shared" si="96"/>
        <v>CT</v>
      </c>
      <c r="M6499" s="2">
        <v>8000</v>
      </c>
      <c r="N6499" t="s">
        <v>17987</v>
      </c>
      <c r="O6499" t="s">
        <v>17988</v>
      </c>
      <c r="P6499" t="s">
        <v>62</v>
      </c>
    </row>
    <row r="6500" spans="1:16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17989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17990</v>
      </c>
      <c r="O6500" t="s">
        <v>17991</v>
      </c>
      <c r="P6500" t="s">
        <v>62</v>
      </c>
    </row>
    <row r="6501" spans="1:16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17992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17993</v>
      </c>
      <c r="O6501" t="s">
        <v>17994</v>
      </c>
      <c r="P6501" t="s">
        <v>62</v>
      </c>
    </row>
    <row r="6502" spans="1:16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17995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17996</v>
      </c>
      <c r="O6502" t="s">
        <v>17997</v>
      </c>
      <c r="P6502" t="s">
        <v>62</v>
      </c>
    </row>
    <row r="6503" spans="1:16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11349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17998</v>
      </c>
      <c r="O6503" t="s">
        <v>17999</v>
      </c>
      <c r="P6503" t="s">
        <v>62</v>
      </c>
    </row>
    <row r="6504" spans="1:16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18000</v>
      </c>
      <c r="H6504" t="s">
        <v>18102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18001</v>
      </c>
      <c r="O6504" t="s">
        <v>18002</v>
      </c>
      <c r="P6504" t="s">
        <v>62</v>
      </c>
    </row>
    <row r="6505" spans="1:16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18000</v>
      </c>
      <c r="H6505" t="s">
        <v>18102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18003</v>
      </c>
      <c r="O6505" t="s">
        <v>18004</v>
      </c>
      <c r="P6505" t="s">
        <v>62</v>
      </c>
    </row>
    <row r="6506" spans="1:16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18005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18006</v>
      </c>
      <c r="O6506" t="s">
        <v>18007</v>
      </c>
      <c r="P6506" t="s">
        <v>71</v>
      </c>
    </row>
    <row r="6507" spans="1:16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18008</v>
      </c>
      <c r="H6507" t="s">
        <v>18103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18009</v>
      </c>
      <c r="O6507" t="s">
        <v>18010</v>
      </c>
      <c r="P6507" t="s">
        <v>71</v>
      </c>
    </row>
    <row r="6508" spans="1:16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18011</v>
      </c>
      <c r="O6508" t="s">
        <v>18012</v>
      </c>
      <c r="P6508" t="s">
        <v>71</v>
      </c>
    </row>
    <row r="6509" spans="1:16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18013</v>
      </c>
      <c r="H6509" t="s">
        <v>18014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18015</v>
      </c>
      <c r="O6509" t="s">
        <v>18016</v>
      </c>
      <c r="P6509" t="s">
        <v>71</v>
      </c>
    </row>
    <row r="6510" spans="1:16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18017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18018</v>
      </c>
      <c r="O6510" t="s">
        <v>18019</v>
      </c>
      <c r="P6510" t="s">
        <v>71</v>
      </c>
    </row>
    <row r="6511" spans="1:16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18020</v>
      </c>
      <c r="H6511" t="s">
        <v>18104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18021</v>
      </c>
      <c r="O6511" t="s">
        <v>18022</v>
      </c>
      <c r="P6511" t="s">
        <v>71</v>
      </c>
    </row>
    <row r="6512" spans="1:16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18023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18024</v>
      </c>
      <c r="O6512" t="s">
        <v>18025</v>
      </c>
      <c r="P6512" t="s">
        <v>71</v>
      </c>
    </row>
    <row r="6513" spans="1:16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18023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18024</v>
      </c>
      <c r="O6513" t="s">
        <v>18025</v>
      </c>
      <c r="P6513" t="s">
        <v>71</v>
      </c>
    </row>
    <row r="6514" spans="1:16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18026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18027</v>
      </c>
      <c r="O6514" t="s">
        <v>18028</v>
      </c>
      <c r="P6514" t="s">
        <v>62</v>
      </c>
    </row>
    <row r="6515" spans="1:16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18029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18030</v>
      </c>
      <c r="O6515" t="s">
        <v>18031</v>
      </c>
      <c r="P6515" t="s">
        <v>62</v>
      </c>
    </row>
    <row r="6516" spans="1:16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18032</v>
      </c>
      <c r="H6516" t="s">
        <v>18105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18033</v>
      </c>
      <c r="O6516" t="s">
        <v>18034</v>
      </c>
      <c r="P6516" t="s">
        <v>62</v>
      </c>
    </row>
    <row r="6517" spans="1:16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18035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18036</v>
      </c>
      <c r="O6517" t="s">
        <v>18037</v>
      </c>
      <c r="P6517" t="s">
        <v>62</v>
      </c>
    </row>
    <row r="6518" spans="1:16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18038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18039</v>
      </c>
      <c r="O6518" t="s">
        <v>18040</v>
      </c>
      <c r="P6518" t="s">
        <v>62</v>
      </c>
    </row>
    <row r="6519" spans="1:16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18041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18042</v>
      </c>
      <c r="O6519" t="s">
        <v>18043</v>
      </c>
      <c r="P6519" t="s">
        <v>62</v>
      </c>
    </row>
    <row r="6520" spans="1:16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18044</v>
      </c>
      <c r="H6520" t="s">
        <v>8973</v>
      </c>
      <c r="I6520" t="s">
        <v>21</v>
      </c>
      <c r="J6520" t="s">
        <v>797</v>
      </c>
      <c r="K6520" t="s">
        <v>17482</v>
      </c>
      <c r="L6520" t="str">
        <f t="shared" si="96"/>
        <v>CT</v>
      </c>
      <c r="M6520" s="2">
        <v>14000</v>
      </c>
      <c r="N6520" t="s">
        <v>18045</v>
      </c>
      <c r="O6520" t="s">
        <v>18046</v>
      </c>
      <c r="P6520" t="s">
        <v>62</v>
      </c>
    </row>
    <row r="6521" spans="1:16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18047</v>
      </c>
      <c r="H6521" t="s">
        <v>18106</v>
      </c>
      <c r="I6521" t="s">
        <v>21</v>
      </c>
      <c r="J6521" t="s">
        <v>30</v>
      </c>
      <c r="K6521" t="s">
        <v>17077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18048</v>
      </c>
      <c r="O6521" t="s">
        <v>18049</v>
      </c>
      <c r="P6521" t="s">
        <v>62</v>
      </c>
    </row>
    <row r="6522" spans="1:16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18050</v>
      </c>
      <c r="H6522" t="s">
        <v>18107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18051</v>
      </c>
      <c r="O6522" t="s">
        <v>18052</v>
      </c>
      <c r="P6522" t="s">
        <v>62</v>
      </c>
    </row>
    <row r="6523" spans="1:16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18053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18054</v>
      </c>
      <c r="O6523" t="s">
        <v>18055</v>
      </c>
      <c r="P6523" t="s">
        <v>62</v>
      </c>
    </row>
    <row r="6524" spans="1:16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18056</v>
      </c>
      <c r="H6524" t="s">
        <v>18057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18058</v>
      </c>
      <c r="O6524" t="s">
        <v>18059</v>
      </c>
      <c r="P6524" t="s">
        <v>62</v>
      </c>
    </row>
    <row r="6525" spans="1:16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18060</v>
      </c>
      <c r="H6525" t="s">
        <v>18061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18062</v>
      </c>
      <c r="O6525" t="s">
        <v>18063</v>
      </c>
      <c r="P6525" t="s">
        <v>71</v>
      </c>
    </row>
    <row r="6526" spans="1:16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18064</v>
      </c>
      <c r="H6526" t="s">
        <v>18065</v>
      </c>
      <c r="I6526" t="s">
        <v>100</v>
      </c>
      <c r="J6526" t="s">
        <v>594</v>
      </c>
      <c r="K6526" t="s">
        <v>18066</v>
      </c>
      <c r="L6526" t="str">
        <f t="shared" si="97"/>
        <v>XRay</v>
      </c>
      <c r="M6526" s="2">
        <v>2200</v>
      </c>
      <c r="N6526" t="s">
        <v>18067</v>
      </c>
      <c r="O6526" t="s">
        <v>18068</v>
      </c>
      <c r="P6526" t="s">
        <v>71</v>
      </c>
    </row>
    <row r="6527" spans="1:16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18069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18070</v>
      </c>
      <c r="O6527" t="s">
        <v>18071</v>
      </c>
      <c r="P6527" t="s">
        <v>71</v>
      </c>
    </row>
    <row r="6528" spans="1:16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18047</v>
      </c>
      <c r="H6528" t="s">
        <v>18106</v>
      </c>
      <c r="I6528" t="s">
        <v>21</v>
      </c>
      <c r="J6528" t="s">
        <v>30</v>
      </c>
      <c r="K6528" t="s">
        <v>17077</v>
      </c>
      <c r="L6528" t="str">
        <f t="shared" si="97"/>
        <v>XRay</v>
      </c>
      <c r="M6528" s="2">
        <v>2300</v>
      </c>
      <c r="N6528" t="s">
        <v>18072</v>
      </c>
      <c r="O6528" t="s">
        <v>18073</v>
      </c>
      <c r="P6528" t="s">
        <v>62</v>
      </c>
    </row>
    <row r="6529" spans="1:16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18074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18075</v>
      </c>
      <c r="O6529" t="s">
        <v>18076</v>
      </c>
      <c r="P6529" t="s">
        <v>71</v>
      </c>
    </row>
    <row r="6530" spans="1:16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18108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18109</v>
      </c>
      <c r="O6530" t="s">
        <v>18110</v>
      </c>
      <c r="P6530" t="s">
        <v>62</v>
      </c>
    </row>
    <row r="6531" spans="1:16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18111</v>
      </c>
      <c r="H6531" t="s">
        <v>3574</v>
      </c>
      <c r="I6531" t="s">
        <v>49</v>
      </c>
      <c r="J6531" t="s">
        <v>110</v>
      </c>
      <c r="K6531" t="s">
        <v>17053</v>
      </c>
      <c r="L6531" t="str">
        <f t="shared" si="97"/>
        <v>CT</v>
      </c>
      <c r="M6531" s="2">
        <v>9000</v>
      </c>
      <c r="N6531" t="s">
        <v>18112</v>
      </c>
      <c r="O6531" t="s">
        <v>18113</v>
      </c>
      <c r="P6531" t="s">
        <v>62</v>
      </c>
    </row>
    <row r="6532" spans="1:16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18114</v>
      </c>
      <c r="H6532" t="s">
        <v>16118</v>
      </c>
      <c r="I6532" t="s">
        <v>21</v>
      </c>
      <c r="J6532" t="s">
        <v>110</v>
      </c>
      <c r="K6532" t="s">
        <v>17053</v>
      </c>
      <c r="L6532" t="str">
        <f t="shared" si="97"/>
        <v>CT</v>
      </c>
      <c r="M6532" s="2">
        <v>9000</v>
      </c>
      <c r="N6532" t="s">
        <v>18115</v>
      </c>
      <c r="O6532" t="s">
        <v>18116</v>
      </c>
      <c r="P6532" t="s">
        <v>3289</v>
      </c>
    </row>
    <row r="6533" spans="1:16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18117</v>
      </c>
      <c r="H6533" t="s">
        <v>18101</v>
      </c>
      <c r="I6533" t="s">
        <v>21</v>
      </c>
      <c r="J6533" t="s">
        <v>1635</v>
      </c>
      <c r="K6533" t="s">
        <v>17049</v>
      </c>
      <c r="L6533" t="str">
        <f t="shared" si="97"/>
        <v>CT</v>
      </c>
      <c r="M6533" s="2">
        <v>13000</v>
      </c>
      <c r="N6533" t="s">
        <v>18118</v>
      </c>
      <c r="O6533" t="s">
        <v>18119</v>
      </c>
      <c r="P6533" t="s">
        <v>1037</v>
      </c>
    </row>
    <row r="6534" spans="1:16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18120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18121</v>
      </c>
      <c r="O6534" t="s">
        <v>18122</v>
      </c>
      <c r="P6534" t="s">
        <v>71</v>
      </c>
    </row>
    <row r="6535" spans="1:16" s="3" customFormat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17964</v>
      </c>
      <c r="H6535" s="3" t="s">
        <v>17965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18123</v>
      </c>
      <c r="O6535" s="3" t="s">
        <v>18124</v>
      </c>
      <c r="P6535" s="3" t="s">
        <v>71</v>
      </c>
    </row>
    <row r="6536" spans="1:16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18125</v>
      </c>
      <c r="H6536" t="s">
        <v>18126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18127</v>
      </c>
      <c r="O6536" t="s">
        <v>18128</v>
      </c>
      <c r="P6536" t="s">
        <v>1037</v>
      </c>
    </row>
    <row r="6537" spans="1:16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18129</v>
      </c>
      <c r="H6537" t="s">
        <v>66</v>
      </c>
      <c r="I6537" t="s">
        <v>21</v>
      </c>
      <c r="J6537" t="s">
        <v>327</v>
      </c>
      <c r="K6537" t="s">
        <v>17045</v>
      </c>
      <c r="L6537" t="str">
        <f t="shared" si="97"/>
        <v>XRay</v>
      </c>
      <c r="M6537" s="2">
        <v>2500</v>
      </c>
      <c r="N6537" t="s">
        <v>18130</v>
      </c>
      <c r="O6537" t="s">
        <v>18131</v>
      </c>
      <c r="P6537" t="s">
        <v>62</v>
      </c>
    </row>
    <row r="6538" spans="1:16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18132</v>
      </c>
      <c r="H6538" t="s">
        <v>19514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18133</v>
      </c>
      <c r="O6538" t="s">
        <v>18134</v>
      </c>
      <c r="P6538" t="s">
        <v>1037</v>
      </c>
    </row>
    <row r="6539" spans="1:16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18135</v>
      </c>
      <c r="H6539" t="s">
        <v>66</v>
      </c>
      <c r="I6539" t="s">
        <v>21</v>
      </c>
      <c r="J6539" t="s">
        <v>30</v>
      </c>
      <c r="K6539" t="s">
        <v>17077</v>
      </c>
      <c r="L6539" t="str">
        <f t="shared" si="97"/>
        <v>XRay</v>
      </c>
      <c r="M6539" s="2">
        <v>2500</v>
      </c>
      <c r="N6539" t="s">
        <v>18136</v>
      </c>
      <c r="O6539" t="s">
        <v>18137</v>
      </c>
      <c r="P6539" t="s">
        <v>1037</v>
      </c>
    </row>
    <row r="6540" spans="1:16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18138</v>
      </c>
      <c r="H6540" t="s">
        <v>13300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18139</v>
      </c>
      <c r="O6540" t="s">
        <v>18140</v>
      </c>
      <c r="P6540" t="s">
        <v>71</v>
      </c>
    </row>
    <row r="6541" spans="1:16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18141</v>
      </c>
      <c r="H6541" s="28" t="s">
        <v>19515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18142</v>
      </c>
      <c r="O6541" t="s">
        <v>18143</v>
      </c>
      <c r="P6541" t="s">
        <v>71</v>
      </c>
    </row>
    <row r="6542" spans="1:16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18144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18145</v>
      </c>
      <c r="O6542" t="s">
        <v>18146</v>
      </c>
      <c r="P6542" t="s">
        <v>62</v>
      </c>
    </row>
    <row r="6543" spans="1:16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18147</v>
      </c>
      <c r="H6543" t="s">
        <v>19516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18148</v>
      </c>
      <c r="O6543" t="s">
        <v>18149</v>
      </c>
      <c r="P6543" t="s">
        <v>3289</v>
      </c>
    </row>
    <row r="6544" spans="1:16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18150</v>
      </c>
      <c r="H6544" t="s">
        <v>17899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18151</v>
      </c>
      <c r="O6544" t="s">
        <v>18152</v>
      </c>
      <c r="P6544" t="s">
        <v>3289</v>
      </c>
    </row>
    <row r="6545" spans="1:16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18153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18154</v>
      </c>
      <c r="O6545" t="s">
        <v>18155</v>
      </c>
      <c r="P6545" t="s">
        <v>62</v>
      </c>
    </row>
    <row r="6546" spans="1:16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18156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18157</v>
      </c>
      <c r="O6546" t="s">
        <v>18158</v>
      </c>
      <c r="P6546" t="s">
        <v>3289</v>
      </c>
    </row>
    <row r="6547" spans="1:16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18159</v>
      </c>
      <c r="H6547" t="s">
        <v>575</v>
      </c>
      <c r="I6547" t="s">
        <v>100</v>
      </c>
      <c r="J6547" t="s">
        <v>1116</v>
      </c>
      <c r="K6547" t="s">
        <v>17145</v>
      </c>
      <c r="L6547" t="str">
        <f t="shared" si="97"/>
        <v>CT</v>
      </c>
      <c r="M6547" s="2">
        <v>14000</v>
      </c>
      <c r="N6547" t="s">
        <v>18160</v>
      </c>
      <c r="O6547" t="s">
        <v>18161</v>
      </c>
      <c r="P6547" t="s">
        <v>1037</v>
      </c>
    </row>
    <row r="6548" spans="1:16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18162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18163</v>
      </c>
      <c r="O6548" t="s">
        <v>18164</v>
      </c>
      <c r="P6548" t="s">
        <v>3289</v>
      </c>
    </row>
    <row r="6549" spans="1:16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18165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18166</v>
      </c>
      <c r="O6549" t="s">
        <v>18167</v>
      </c>
      <c r="P6549" t="s">
        <v>1037</v>
      </c>
    </row>
    <row r="6550" spans="1:16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18168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18169</v>
      </c>
      <c r="O6550" t="s">
        <v>18170</v>
      </c>
      <c r="P6550" t="s">
        <v>71</v>
      </c>
    </row>
    <row r="6551" spans="1:16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18171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18172</v>
      </c>
      <c r="O6551" t="s">
        <v>18173</v>
      </c>
      <c r="P6551" t="s">
        <v>62</v>
      </c>
    </row>
    <row r="6552" spans="1:16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18174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18175</v>
      </c>
      <c r="O6552" t="s">
        <v>18176</v>
      </c>
      <c r="P6552" t="s">
        <v>71</v>
      </c>
    </row>
    <row r="6553" spans="1:16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18177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18178</v>
      </c>
      <c r="O6553" t="s">
        <v>18179</v>
      </c>
      <c r="P6553" t="s">
        <v>62</v>
      </c>
    </row>
    <row r="6554" spans="1:16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18180</v>
      </c>
      <c r="H6554" t="s">
        <v>201</v>
      </c>
      <c r="I6554" t="s">
        <v>21</v>
      </c>
      <c r="J6554" t="s">
        <v>403</v>
      </c>
      <c r="K6554" t="s">
        <v>17149</v>
      </c>
      <c r="L6554" t="str">
        <f t="shared" si="97"/>
        <v>CT</v>
      </c>
      <c r="M6554" s="2">
        <v>12000</v>
      </c>
      <c r="N6554" t="s">
        <v>18181</v>
      </c>
      <c r="O6554" t="s">
        <v>18182</v>
      </c>
      <c r="P6554" t="s">
        <v>62</v>
      </c>
    </row>
    <row r="6555" spans="1:16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18183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18184</v>
      </c>
      <c r="O6555" t="s">
        <v>18185</v>
      </c>
      <c r="P6555" t="s">
        <v>3289</v>
      </c>
    </row>
    <row r="6556" spans="1:16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18186</v>
      </c>
      <c r="H6556" t="s">
        <v>19517</v>
      </c>
      <c r="I6556" t="s">
        <v>105</v>
      </c>
      <c r="J6556" t="s">
        <v>1635</v>
      </c>
      <c r="K6556" t="s">
        <v>17049</v>
      </c>
      <c r="L6556" t="str">
        <f t="shared" si="97"/>
        <v>CT</v>
      </c>
      <c r="M6556" s="2">
        <v>13000</v>
      </c>
      <c r="N6556" t="s">
        <v>18187</v>
      </c>
      <c r="O6556" t="s">
        <v>18188</v>
      </c>
      <c r="P6556" t="s">
        <v>71</v>
      </c>
    </row>
    <row r="6557" spans="1:16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18189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18190</v>
      </c>
      <c r="O6557" t="s">
        <v>18191</v>
      </c>
      <c r="P6557" t="s">
        <v>71</v>
      </c>
    </row>
    <row r="6558" spans="1:16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18192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18193</v>
      </c>
      <c r="O6558" t="s">
        <v>18194</v>
      </c>
      <c r="P6558" t="s">
        <v>71</v>
      </c>
    </row>
    <row r="6559" spans="1:16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18195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18196</v>
      </c>
      <c r="O6559" t="s">
        <v>18197</v>
      </c>
      <c r="P6559" t="s">
        <v>71</v>
      </c>
    </row>
    <row r="6560" spans="1:16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18198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18199</v>
      </c>
      <c r="O6560" t="s">
        <v>18200</v>
      </c>
      <c r="P6560" t="s">
        <v>71</v>
      </c>
    </row>
    <row r="6561" spans="1:16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18201</v>
      </c>
      <c r="H6561" t="s">
        <v>18202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18203</v>
      </c>
      <c r="O6561" t="s">
        <v>18204</v>
      </c>
      <c r="P6561" t="s">
        <v>71</v>
      </c>
    </row>
    <row r="6562" spans="1:16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18205</v>
      </c>
      <c r="H6562" s="28" t="s">
        <v>19515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18206</v>
      </c>
      <c r="O6562" t="s">
        <v>18207</v>
      </c>
      <c r="P6562" t="s">
        <v>71</v>
      </c>
    </row>
    <row r="6563" spans="1:16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18208</v>
      </c>
      <c r="H6563" t="s">
        <v>11664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18209</v>
      </c>
      <c r="O6563" t="s">
        <v>18210</v>
      </c>
      <c r="P6563" t="s">
        <v>1037</v>
      </c>
    </row>
    <row r="6564" spans="1:16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18211</v>
      </c>
      <c r="H6564" t="s">
        <v>14466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18212</v>
      </c>
      <c r="O6564" t="s">
        <v>18213</v>
      </c>
      <c r="P6564" t="s">
        <v>71</v>
      </c>
    </row>
    <row r="6565" spans="1:16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18214</v>
      </c>
      <c r="H6565" t="s">
        <v>16088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18215</v>
      </c>
      <c r="O6565" t="s">
        <v>18216</v>
      </c>
      <c r="P6565" t="s">
        <v>1037</v>
      </c>
    </row>
    <row r="6566" spans="1:16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18217</v>
      </c>
      <c r="H6566" t="s">
        <v>15925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18218</v>
      </c>
      <c r="O6566" t="s">
        <v>18219</v>
      </c>
      <c r="P6566" t="s">
        <v>1037</v>
      </c>
    </row>
    <row r="6567" spans="1:16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18220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18221</v>
      </c>
      <c r="O6567" t="s">
        <v>18222</v>
      </c>
      <c r="P6567" t="s">
        <v>3289</v>
      </c>
    </row>
    <row r="6568" spans="1:16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18223</v>
      </c>
      <c r="H6568" t="s">
        <v>1525</v>
      </c>
      <c r="I6568" t="s">
        <v>21</v>
      </c>
      <c r="J6568" t="s">
        <v>1116</v>
      </c>
      <c r="K6568" t="s">
        <v>17145</v>
      </c>
      <c r="L6568" t="str">
        <f t="shared" si="97"/>
        <v>CT</v>
      </c>
      <c r="M6568" s="2">
        <v>14000</v>
      </c>
      <c r="N6568" t="s">
        <v>18224</v>
      </c>
      <c r="O6568" t="s">
        <v>18225</v>
      </c>
      <c r="P6568" t="s">
        <v>1037</v>
      </c>
    </row>
    <row r="6569" spans="1:16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18226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18227</v>
      </c>
      <c r="O6569" t="s">
        <v>18228</v>
      </c>
      <c r="P6569" t="s">
        <v>1037</v>
      </c>
    </row>
    <row r="6570" spans="1:16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18229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18230</v>
      </c>
      <c r="O6570" t="s">
        <v>18231</v>
      </c>
      <c r="P6570" t="s">
        <v>3289</v>
      </c>
    </row>
    <row r="6571" spans="1:16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18232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18233</v>
      </c>
      <c r="O6571" t="s">
        <v>18234</v>
      </c>
      <c r="P6571" t="s">
        <v>3289</v>
      </c>
    </row>
    <row r="6572" spans="1:16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18235</v>
      </c>
      <c r="H6572" t="s">
        <v>16380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18236</v>
      </c>
      <c r="O6572" t="s">
        <v>18237</v>
      </c>
      <c r="P6572" t="s">
        <v>71</v>
      </c>
    </row>
    <row r="6573" spans="1:16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18238</v>
      </c>
      <c r="H6573" t="s">
        <v>19518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18239</v>
      </c>
      <c r="O6573" t="s">
        <v>18240</v>
      </c>
      <c r="P6573" t="s">
        <v>62</v>
      </c>
    </row>
    <row r="6574" spans="1:16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18241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18242</v>
      </c>
      <c r="O6574" t="s">
        <v>18243</v>
      </c>
      <c r="P6574" t="s">
        <v>3289</v>
      </c>
    </row>
    <row r="6575" spans="1:16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18244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18245</v>
      </c>
      <c r="O6575" t="s">
        <v>18246</v>
      </c>
      <c r="P6575" t="s">
        <v>1037</v>
      </c>
    </row>
    <row r="6576" spans="1:16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18247</v>
      </c>
      <c r="H6576" t="s">
        <v>13104</v>
      </c>
      <c r="I6576" t="s">
        <v>21</v>
      </c>
      <c r="J6576" t="s">
        <v>110</v>
      </c>
      <c r="K6576" t="s">
        <v>17053</v>
      </c>
      <c r="L6576" t="str">
        <f t="shared" si="97"/>
        <v>CT</v>
      </c>
      <c r="M6576" s="2">
        <v>14000</v>
      </c>
      <c r="N6576" t="s">
        <v>18248</v>
      </c>
      <c r="O6576" t="s">
        <v>18249</v>
      </c>
      <c r="P6576" t="s">
        <v>62</v>
      </c>
    </row>
    <row r="6577" spans="1:16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18250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18251</v>
      </c>
      <c r="O6577" t="s">
        <v>18252</v>
      </c>
      <c r="P6577" t="s">
        <v>1037</v>
      </c>
    </row>
    <row r="6578" spans="1:16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18253</v>
      </c>
      <c r="H6578" t="s">
        <v>18254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18255</v>
      </c>
      <c r="O6578" t="s">
        <v>18256</v>
      </c>
      <c r="P6578" t="s">
        <v>62</v>
      </c>
    </row>
    <row r="6579" spans="1:16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18257</v>
      </c>
      <c r="H6579" t="s">
        <v>66</v>
      </c>
      <c r="I6579" t="s">
        <v>21</v>
      </c>
      <c r="J6579" t="s">
        <v>594</v>
      </c>
      <c r="K6579" t="s">
        <v>18066</v>
      </c>
      <c r="L6579" t="str">
        <f t="shared" si="97"/>
        <v>XRay</v>
      </c>
      <c r="M6579" s="2">
        <v>5000</v>
      </c>
      <c r="N6579" t="s">
        <v>18258</v>
      </c>
      <c r="O6579" t="s">
        <v>18259</v>
      </c>
      <c r="P6579" t="s">
        <v>3289</v>
      </c>
    </row>
    <row r="6580" spans="1:16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18260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18261</v>
      </c>
      <c r="O6580" t="s">
        <v>18262</v>
      </c>
      <c r="P6580" t="s">
        <v>3289</v>
      </c>
    </row>
    <row r="6581" spans="1:16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18263</v>
      </c>
      <c r="H6581" s="28" t="s">
        <v>19515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18264</v>
      </c>
      <c r="O6581" t="s">
        <v>18265</v>
      </c>
      <c r="P6581" t="s">
        <v>3289</v>
      </c>
    </row>
    <row r="6582" spans="1:16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18266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18267</v>
      </c>
      <c r="O6582" t="s">
        <v>18268</v>
      </c>
      <c r="P6582" t="s">
        <v>62</v>
      </c>
    </row>
    <row r="6583" spans="1:16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18269</v>
      </c>
      <c r="H6583" t="s">
        <v>19520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18270</v>
      </c>
      <c r="O6583" t="s">
        <v>18271</v>
      </c>
      <c r="P6583" t="s">
        <v>3289</v>
      </c>
    </row>
    <row r="6584" spans="1:16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18272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18273</v>
      </c>
      <c r="O6584" t="s">
        <v>18274</v>
      </c>
      <c r="P6584" t="s">
        <v>62</v>
      </c>
    </row>
    <row r="6585" spans="1:16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18275</v>
      </c>
      <c r="H6585" t="s">
        <v>18276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18277</v>
      </c>
      <c r="O6585" t="s">
        <v>18278</v>
      </c>
      <c r="P6585" t="s">
        <v>3289</v>
      </c>
    </row>
    <row r="6586" spans="1:16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18279</v>
      </c>
      <c r="H6586" t="s">
        <v>19521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18280</v>
      </c>
      <c r="O6586" t="s">
        <v>18281</v>
      </c>
      <c r="P6586" t="s">
        <v>62</v>
      </c>
    </row>
    <row r="6587" spans="1:16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18282</v>
      </c>
      <c r="H6587" t="s">
        <v>18283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18284</v>
      </c>
      <c r="O6587" t="s">
        <v>18285</v>
      </c>
      <c r="P6587" t="s">
        <v>3289</v>
      </c>
    </row>
    <row r="6588" spans="1:16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18286</v>
      </c>
      <c r="H6588" t="s">
        <v>326</v>
      </c>
      <c r="I6588" t="s">
        <v>100</v>
      </c>
      <c r="J6588" t="s">
        <v>327</v>
      </c>
      <c r="K6588" t="s">
        <v>17045</v>
      </c>
      <c r="L6588" t="str">
        <f t="shared" si="98"/>
        <v>XRay</v>
      </c>
      <c r="M6588" s="2">
        <v>4000</v>
      </c>
      <c r="N6588" t="s">
        <v>18287</v>
      </c>
      <c r="O6588" t="s">
        <v>18288</v>
      </c>
      <c r="P6588" t="s">
        <v>62</v>
      </c>
    </row>
    <row r="6589" spans="1:16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18289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18290</v>
      </c>
      <c r="O6589" t="s">
        <v>18291</v>
      </c>
      <c r="P6589" t="s">
        <v>62</v>
      </c>
    </row>
    <row r="6590" spans="1:16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18292</v>
      </c>
      <c r="H6590" t="s">
        <v>326</v>
      </c>
      <c r="I6590" t="s">
        <v>100</v>
      </c>
      <c r="J6590" t="s">
        <v>30</v>
      </c>
      <c r="K6590" t="s">
        <v>17077</v>
      </c>
      <c r="L6590" t="str">
        <f t="shared" si="98"/>
        <v>XRay</v>
      </c>
      <c r="M6590" s="2">
        <v>2500</v>
      </c>
      <c r="N6590" t="s">
        <v>18293</v>
      </c>
      <c r="O6590" t="s">
        <v>18294</v>
      </c>
      <c r="P6590" t="s">
        <v>62</v>
      </c>
    </row>
    <row r="6591" spans="1:16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18295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18296</v>
      </c>
      <c r="O6591" t="s">
        <v>18297</v>
      </c>
      <c r="P6591" t="s">
        <v>62</v>
      </c>
    </row>
    <row r="6592" spans="1:16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18298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18299</v>
      </c>
      <c r="O6592" t="s">
        <v>18300</v>
      </c>
      <c r="P6592" t="s">
        <v>62</v>
      </c>
    </row>
    <row r="6593" spans="1:16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18301</v>
      </c>
      <c r="H6593" t="s">
        <v>326</v>
      </c>
      <c r="I6593" t="s">
        <v>100</v>
      </c>
      <c r="J6593" t="s">
        <v>327</v>
      </c>
      <c r="K6593" t="s">
        <v>17045</v>
      </c>
      <c r="L6593" t="str">
        <f t="shared" si="98"/>
        <v>XRay</v>
      </c>
      <c r="M6593" s="2">
        <v>4000</v>
      </c>
      <c r="N6593" t="s">
        <v>18302</v>
      </c>
      <c r="O6593" t="s">
        <v>18303</v>
      </c>
      <c r="P6593" t="s">
        <v>62</v>
      </c>
    </row>
    <row r="6594" spans="1:16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18304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18305</v>
      </c>
      <c r="O6594" t="s">
        <v>18306</v>
      </c>
      <c r="P6594" t="s">
        <v>62</v>
      </c>
    </row>
    <row r="6595" spans="1:16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18307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18308</v>
      </c>
      <c r="O6595" t="s">
        <v>18309</v>
      </c>
      <c r="P6595" t="s">
        <v>62</v>
      </c>
    </row>
    <row r="6596" spans="1:16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18310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18311</v>
      </c>
      <c r="O6596" t="s">
        <v>18312</v>
      </c>
      <c r="P6596" t="s">
        <v>62</v>
      </c>
    </row>
    <row r="6597" spans="1:16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18313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18314</v>
      </c>
      <c r="O6597" t="s">
        <v>18315</v>
      </c>
      <c r="P6597" t="s">
        <v>62</v>
      </c>
    </row>
    <row r="6598" spans="1:16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18316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18317</v>
      </c>
      <c r="O6598" t="s">
        <v>18318</v>
      </c>
      <c r="P6598" t="s">
        <v>62</v>
      </c>
    </row>
    <row r="6599" spans="1:16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18319</v>
      </c>
      <c r="H6599" t="s">
        <v>772</v>
      </c>
      <c r="I6599" t="s">
        <v>105</v>
      </c>
      <c r="J6599" t="s">
        <v>110</v>
      </c>
      <c r="K6599" t="s">
        <v>17053</v>
      </c>
      <c r="L6599" t="str">
        <f t="shared" si="98"/>
        <v>CT</v>
      </c>
      <c r="M6599" s="2">
        <v>9000</v>
      </c>
      <c r="N6599" t="s">
        <v>18320</v>
      </c>
      <c r="O6599" t="s">
        <v>18321</v>
      </c>
      <c r="P6599" t="s">
        <v>71</v>
      </c>
    </row>
    <row r="6600" spans="1:16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18322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18323</v>
      </c>
      <c r="O6600" t="s">
        <v>18324</v>
      </c>
      <c r="P6600" t="s">
        <v>62</v>
      </c>
    </row>
    <row r="6601" spans="1:16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18325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18326</v>
      </c>
      <c r="O6601" t="s">
        <v>18327</v>
      </c>
      <c r="P6601" t="s">
        <v>62</v>
      </c>
    </row>
    <row r="6602" spans="1:16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18325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18328</v>
      </c>
      <c r="O6602" t="s">
        <v>18329</v>
      </c>
      <c r="P6602" t="s">
        <v>62</v>
      </c>
    </row>
    <row r="6603" spans="1:16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18330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18331</v>
      </c>
      <c r="O6603" t="s">
        <v>18332</v>
      </c>
      <c r="P6603" t="s">
        <v>62</v>
      </c>
    </row>
    <row r="6604" spans="1:16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18330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18331</v>
      </c>
      <c r="O6604" t="s">
        <v>18332</v>
      </c>
      <c r="P6604" t="s">
        <v>62</v>
      </c>
    </row>
    <row r="6605" spans="1:16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18333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18334</v>
      </c>
      <c r="O6605" t="s">
        <v>18335</v>
      </c>
      <c r="P6605" t="s">
        <v>62</v>
      </c>
    </row>
    <row r="6606" spans="1:16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18336</v>
      </c>
      <c r="H6606" t="s">
        <v>66</v>
      </c>
      <c r="I6606" t="s">
        <v>21</v>
      </c>
      <c r="J6606" t="s">
        <v>30</v>
      </c>
      <c r="K6606" t="s">
        <v>17077</v>
      </c>
      <c r="L6606" t="str">
        <f t="shared" si="98"/>
        <v>XRay</v>
      </c>
      <c r="M6606" s="2">
        <v>2500</v>
      </c>
      <c r="N6606" t="s">
        <v>18337</v>
      </c>
      <c r="O6606" t="s">
        <v>18338</v>
      </c>
      <c r="P6606" t="s">
        <v>1037</v>
      </c>
    </row>
    <row r="6607" spans="1:16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18330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18331</v>
      </c>
      <c r="O6607" t="s">
        <v>18332</v>
      </c>
      <c r="P6607" t="s">
        <v>62</v>
      </c>
    </row>
    <row r="6608" spans="1:16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18339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18340</v>
      </c>
      <c r="O6608" t="s">
        <v>18341</v>
      </c>
      <c r="P6608" t="s">
        <v>3289</v>
      </c>
    </row>
    <row r="6609" spans="1:16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18339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18340</v>
      </c>
      <c r="O6609" t="s">
        <v>18341</v>
      </c>
      <c r="P6609" t="s">
        <v>3289</v>
      </c>
    </row>
    <row r="6610" spans="1:16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18336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18337</v>
      </c>
      <c r="O6610" t="s">
        <v>18338</v>
      </c>
      <c r="P6610" t="s">
        <v>1037</v>
      </c>
    </row>
    <row r="6611" spans="1:16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18333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18342</v>
      </c>
      <c r="O6611" t="s">
        <v>18343</v>
      </c>
      <c r="P6611" t="s">
        <v>62</v>
      </c>
    </row>
    <row r="6612" spans="1:16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18344</v>
      </c>
      <c r="H6612" t="s">
        <v>18345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18346</v>
      </c>
      <c r="O6612" t="s">
        <v>18347</v>
      </c>
      <c r="P6612" t="s">
        <v>1037</v>
      </c>
    </row>
    <row r="6613" spans="1:16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18344</v>
      </c>
      <c r="H6613" t="s">
        <v>18345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18346</v>
      </c>
      <c r="O6613" t="s">
        <v>18347</v>
      </c>
      <c r="P6613" t="s">
        <v>1037</v>
      </c>
    </row>
    <row r="6614" spans="1:16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18348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18349</v>
      </c>
      <c r="O6614" t="s">
        <v>18350</v>
      </c>
      <c r="P6614" t="s">
        <v>71</v>
      </c>
    </row>
    <row r="6615" spans="1:16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18348</v>
      </c>
      <c r="H6615" t="s">
        <v>332</v>
      </c>
      <c r="I6615" t="s">
        <v>100</v>
      </c>
      <c r="J6615" t="s">
        <v>346</v>
      </c>
      <c r="K6615" t="s">
        <v>18351</v>
      </c>
      <c r="L6615" t="str">
        <f t="shared" si="98"/>
        <v>XRay</v>
      </c>
      <c r="M6615" s="2">
        <v>4000</v>
      </c>
      <c r="N6615" t="s">
        <v>18349</v>
      </c>
      <c r="O6615" t="s">
        <v>18350</v>
      </c>
      <c r="P6615" t="s">
        <v>71</v>
      </c>
    </row>
    <row r="6616" spans="1:16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18352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18353</v>
      </c>
      <c r="O6616" t="s">
        <v>18354</v>
      </c>
      <c r="P6616" t="s">
        <v>71</v>
      </c>
    </row>
    <row r="6617" spans="1:16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18352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18353</v>
      </c>
      <c r="O6617" t="s">
        <v>18354</v>
      </c>
      <c r="P6617" t="s">
        <v>71</v>
      </c>
    </row>
    <row r="6618" spans="1:16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18355</v>
      </c>
      <c r="H6618" t="s">
        <v>66</v>
      </c>
      <c r="I6618" t="s">
        <v>21</v>
      </c>
      <c r="J6618" t="s">
        <v>22</v>
      </c>
      <c r="K6618" t="s">
        <v>17190</v>
      </c>
      <c r="L6618" t="str">
        <f t="shared" si="98"/>
        <v>XRay</v>
      </c>
      <c r="M6618" s="2">
        <v>5000</v>
      </c>
      <c r="N6618" t="s">
        <v>18356</v>
      </c>
      <c r="O6618" t="s">
        <v>18357</v>
      </c>
      <c r="P6618" t="s">
        <v>71</v>
      </c>
    </row>
    <row r="6619" spans="1:16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18355</v>
      </c>
      <c r="H6619" t="s">
        <v>66</v>
      </c>
      <c r="I6619" t="s">
        <v>21</v>
      </c>
      <c r="J6619" t="s">
        <v>28</v>
      </c>
      <c r="K6619" t="s">
        <v>17780</v>
      </c>
      <c r="L6619" t="str">
        <f t="shared" si="98"/>
        <v>XRay</v>
      </c>
      <c r="M6619" s="2">
        <v>3500</v>
      </c>
      <c r="N6619" t="s">
        <v>18356</v>
      </c>
      <c r="O6619" t="s">
        <v>18357</v>
      </c>
      <c r="P6619" t="s">
        <v>71</v>
      </c>
    </row>
    <row r="6620" spans="1:16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18358</v>
      </c>
      <c r="H6620" t="s">
        <v>16969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18359</v>
      </c>
      <c r="O6620" t="s">
        <v>18360</v>
      </c>
      <c r="P6620" t="s">
        <v>3289</v>
      </c>
    </row>
    <row r="6621" spans="1:16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18358</v>
      </c>
      <c r="H6621" t="s">
        <v>16969</v>
      </c>
      <c r="I6621" t="s">
        <v>100</v>
      </c>
      <c r="J6621" t="s">
        <v>346</v>
      </c>
      <c r="K6621" t="s">
        <v>18351</v>
      </c>
      <c r="L6621" t="str">
        <f t="shared" si="98"/>
        <v>XRay</v>
      </c>
      <c r="M6621" s="2">
        <v>4000</v>
      </c>
      <c r="N6621" t="s">
        <v>18359</v>
      </c>
      <c r="O6621" t="s">
        <v>18360</v>
      </c>
      <c r="P6621" t="s">
        <v>3289</v>
      </c>
    </row>
    <row r="6622" spans="1:16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18358</v>
      </c>
      <c r="H6622" t="s">
        <v>16969</v>
      </c>
      <c r="I6622" t="s">
        <v>100</v>
      </c>
      <c r="J6622" t="s">
        <v>327</v>
      </c>
      <c r="K6622" t="s">
        <v>17045</v>
      </c>
      <c r="L6622" t="str">
        <f t="shared" si="98"/>
        <v>XRay</v>
      </c>
      <c r="M6622" s="2">
        <v>5000</v>
      </c>
      <c r="N6622" t="s">
        <v>18359</v>
      </c>
      <c r="O6622" t="s">
        <v>18360</v>
      </c>
      <c r="P6622" t="s">
        <v>3289</v>
      </c>
    </row>
    <row r="6623" spans="1:16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18361</v>
      </c>
      <c r="H6623" t="s">
        <v>66</v>
      </c>
      <c r="I6623" t="s">
        <v>21</v>
      </c>
      <c r="J6623" t="s">
        <v>30</v>
      </c>
      <c r="K6623" t="s">
        <v>17077</v>
      </c>
      <c r="L6623" t="str">
        <f t="shared" si="98"/>
        <v>XRay</v>
      </c>
      <c r="M6623" s="2">
        <v>2500</v>
      </c>
      <c r="N6623" t="s">
        <v>18362</v>
      </c>
      <c r="O6623" t="s">
        <v>18363</v>
      </c>
      <c r="P6623" t="s">
        <v>3289</v>
      </c>
    </row>
    <row r="6624" spans="1:16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18361</v>
      </c>
      <c r="H6624" t="s">
        <v>66</v>
      </c>
      <c r="I6624" t="s">
        <v>21</v>
      </c>
      <c r="J6624" t="s">
        <v>537</v>
      </c>
      <c r="K6624" t="s">
        <v>18364</v>
      </c>
      <c r="L6624" t="str">
        <f t="shared" si="98"/>
        <v>XRay</v>
      </c>
      <c r="M6624" s="2">
        <v>5000</v>
      </c>
      <c r="N6624" t="s">
        <v>18362</v>
      </c>
      <c r="O6624" t="s">
        <v>18363</v>
      </c>
      <c r="P6624" t="s">
        <v>3289</v>
      </c>
    </row>
    <row r="6625" spans="1:16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18361</v>
      </c>
      <c r="H6625" t="s">
        <v>66</v>
      </c>
      <c r="I6625" t="s">
        <v>21</v>
      </c>
      <c r="J6625" t="s">
        <v>22</v>
      </c>
      <c r="K6625" t="s">
        <v>17190</v>
      </c>
      <c r="L6625" t="str">
        <f t="shared" si="98"/>
        <v>XRay</v>
      </c>
      <c r="M6625" s="2">
        <v>5000</v>
      </c>
      <c r="N6625" t="s">
        <v>18362</v>
      </c>
      <c r="O6625" t="s">
        <v>18363</v>
      </c>
      <c r="P6625" t="s">
        <v>3289</v>
      </c>
    </row>
    <row r="6626" spans="1:16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18365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18366</v>
      </c>
      <c r="O6626" t="s">
        <v>18367</v>
      </c>
      <c r="P6626" t="s">
        <v>3289</v>
      </c>
    </row>
    <row r="6627" spans="1:16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18365</v>
      </c>
      <c r="H6627" t="s">
        <v>932</v>
      </c>
      <c r="I6627" t="s">
        <v>21</v>
      </c>
      <c r="J6627" t="s">
        <v>279</v>
      </c>
      <c r="K6627" t="s">
        <v>17038</v>
      </c>
      <c r="L6627" t="str">
        <f t="shared" si="98"/>
        <v>CT</v>
      </c>
      <c r="M6627" s="2">
        <v>29000</v>
      </c>
      <c r="N6627" t="s">
        <v>18366</v>
      </c>
      <c r="O6627" t="s">
        <v>18367</v>
      </c>
      <c r="P6627" t="s">
        <v>3289</v>
      </c>
    </row>
    <row r="6628" spans="1:16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18368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18369</v>
      </c>
      <c r="O6628" t="s">
        <v>18370</v>
      </c>
      <c r="P6628" t="s">
        <v>62</v>
      </c>
    </row>
    <row r="6629" spans="1:16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18368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18369</v>
      </c>
      <c r="O6629" t="s">
        <v>18370</v>
      </c>
      <c r="P6629" t="s">
        <v>62</v>
      </c>
    </row>
    <row r="6630" spans="1:16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18371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18372</v>
      </c>
      <c r="O6630" t="s">
        <v>18373</v>
      </c>
      <c r="P6630" t="s">
        <v>62</v>
      </c>
    </row>
    <row r="6631" spans="1:16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18374</v>
      </c>
      <c r="H6631" t="s">
        <v>326</v>
      </c>
      <c r="I6631" t="s">
        <v>100</v>
      </c>
      <c r="J6631" t="s">
        <v>327</v>
      </c>
      <c r="K6631" t="s">
        <v>17045</v>
      </c>
      <c r="L6631" t="str">
        <f t="shared" si="98"/>
        <v>XRay</v>
      </c>
      <c r="M6631" s="2">
        <v>4000</v>
      </c>
      <c r="N6631" t="s">
        <v>18375</v>
      </c>
      <c r="O6631" t="s">
        <v>18376</v>
      </c>
      <c r="P6631" t="s">
        <v>62</v>
      </c>
    </row>
    <row r="6632" spans="1:16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18374</v>
      </c>
      <c r="H6632" t="s">
        <v>326</v>
      </c>
      <c r="I6632" t="s">
        <v>100</v>
      </c>
      <c r="J6632" t="s">
        <v>30</v>
      </c>
      <c r="K6632" t="s">
        <v>17077</v>
      </c>
      <c r="L6632" t="str">
        <f t="shared" si="98"/>
        <v>XRay</v>
      </c>
      <c r="M6632" s="2">
        <v>2500</v>
      </c>
      <c r="N6632" t="s">
        <v>18375</v>
      </c>
      <c r="O6632" t="s">
        <v>18376</v>
      </c>
      <c r="P6632" t="s">
        <v>62</v>
      </c>
    </row>
    <row r="6633" spans="1:16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18371</v>
      </c>
      <c r="H6633" t="s">
        <v>326</v>
      </c>
      <c r="I6633" t="s">
        <v>100</v>
      </c>
      <c r="J6633" t="s">
        <v>30</v>
      </c>
      <c r="K6633" t="s">
        <v>17077</v>
      </c>
      <c r="L6633" t="str">
        <f t="shared" si="98"/>
        <v>XRay</v>
      </c>
      <c r="M6633" s="2">
        <v>2500</v>
      </c>
      <c r="N6633" t="s">
        <v>18372</v>
      </c>
      <c r="O6633" t="s">
        <v>18373</v>
      </c>
      <c r="P6633" t="s">
        <v>62</v>
      </c>
    </row>
    <row r="6634" spans="1:16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18377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18378</v>
      </c>
      <c r="O6634" t="s">
        <v>18379</v>
      </c>
      <c r="P6634" t="s">
        <v>62</v>
      </c>
    </row>
    <row r="6635" spans="1:16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18377</v>
      </c>
      <c r="H6635" t="s">
        <v>326</v>
      </c>
      <c r="I6635" t="s">
        <v>100</v>
      </c>
      <c r="J6635" t="s">
        <v>30</v>
      </c>
      <c r="K6635" t="s">
        <v>17077</v>
      </c>
      <c r="L6635" t="str">
        <f t="shared" si="98"/>
        <v>XRay</v>
      </c>
      <c r="M6635" s="2">
        <v>2500</v>
      </c>
      <c r="N6635" t="s">
        <v>18378</v>
      </c>
      <c r="O6635" t="s">
        <v>18379</v>
      </c>
      <c r="P6635" t="s">
        <v>62</v>
      </c>
    </row>
    <row r="6636" spans="1:16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18380</v>
      </c>
      <c r="H6636" t="s">
        <v>22029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18381</v>
      </c>
      <c r="O6636" t="s">
        <v>18382</v>
      </c>
      <c r="P6636" t="s">
        <v>71</v>
      </c>
    </row>
    <row r="6637" spans="1:16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18380</v>
      </c>
      <c r="H6637" t="s">
        <v>22029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18381</v>
      </c>
      <c r="O6637" t="s">
        <v>18382</v>
      </c>
      <c r="P6637" t="s">
        <v>71</v>
      </c>
    </row>
    <row r="6638" spans="1:16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18383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18384</v>
      </c>
      <c r="O6638" t="s">
        <v>18385</v>
      </c>
      <c r="P6638" t="s">
        <v>62</v>
      </c>
    </row>
    <row r="6639" spans="1:16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18383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18384</v>
      </c>
      <c r="O6639" t="s">
        <v>18385</v>
      </c>
      <c r="P6639" t="s">
        <v>62</v>
      </c>
    </row>
    <row r="6640" spans="1:16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17037</v>
      </c>
      <c r="I6640" t="s">
        <v>100</v>
      </c>
      <c r="J6640" t="s">
        <v>155</v>
      </c>
      <c r="K6640" t="s">
        <v>17171</v>
      </c>
      <c r="L6640" t="str">
        <f t="shared" si="98"/>
        <v>CT</v>
      </c>
      <c r="M6640" s="2">
        <v>74313.98</v>
      </c>
      <c r="N6640" t="s">
        <v>18386</v>
      </c>
      <c r="O6640" t="s">
        <v>18387</v>
      </c>
      <c r="P6640" t="s">
        <v>71</v>
      </c>
    </row>
    <row r="6641" spans="1:16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17037</v>
      </c>
      <c r="I6641" t="s">
        <v>100</v>
      </c>
      <c r="J6641" t="s">
        <v>797</v>
      </c>
      <c r="K6641" t="s">
        <v>17482</v>
      </c>
      <c r="L6641" t="str">
        <f t="shared" si="98"/>
        <v>CT</v>
      </c>
      <c r="M6641" s="2">
        <v>38772.51</v>
      </c>
      <c r="N6641" t="s">
        <v>18386</v>
      </c>
      <c r="O6641" t="s">
        <v>18387</v>
      </c>
      <c r="P6641" t="s">
        <v>71</v>
      </c>
    </row>
    <row r="6642" spans="1:16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17037</v>
      </c>
      <c r="I6642" t="s">
        <v>100</v>
      </c>
      <c r="J6642" t="s">
        <v>155</v>
      </c>
      <c r="K6642" t="s">
        <v>17171</v>
      </c>
      <c r="L6642" t="str">
        <f t="shared" si="98"/>
        <v>CT</v>
      </c>
      <c r="M6642" s="2">
        <v>74313.98</v>
      </c>
      <c r="N6642" t="s">
        <v>18388</v>
      </c>
      <c r="O6642" t="s">
        <v>18389</v>
      </c>
      <c r="P6642" t="s">
        <v>71</v>
      </c>
    </row>
    <row r="6643" spans="1:16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17037</v>
      </c>
      <c r="I6643" t="s">
        <v>100</v>
      </c>
      <c r="J6643" t="s">
        <v>797</v>
      </c>
      <c r="K6643" t="s">
        <v>17482</v>
      </c>
      <c r="L6643" t="str">
        <f t="shared" si="98"/>
        <v>CT</v>
      </c>
      <c r="M6643" s="2">
        <v>38772.51</v>
      </c>
      <c r="N6643" t="s">
        <v>18388</v>
      </c>
      <c r="O6643" t="s">
        <v>18389</v>
      </c>
      <c r="P6643" t="s">
        <v>71</v>
      </c>
    </row>
    <row r="6644" spans="1:16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18390</v>
      </c>
      <c r="H6644" s="5" t="s">
        <v>1079</v>
      </c>
      <c r="I6644" t="s">
        <v>105</v>
      </c>
      <c r="J6644" t="s">
        <v>403</v>
      </c>
      <c r="K6644" t="s">
        <v>17149</v>
      </c>
      <c r="L6644" t="str">
        <f t="shared" si="98"/>
        <v>CT</v>
      </c>
      <c r="M6644" s="2">
        <v>8000</v>
      </c>
      <c r="N6644" t="s">
        <v>18391</v>
      </c>
      <c r="O6644" t="s">
        <v>18392</v>
      </c>
      <c r="P6644" t="s">
        <v>71</v>
      </c>
    </row>
    <row r="6645" spans="1:16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18393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18394</v>
      </c>
      <c r="O6645" t="s">
        <v>18395</v>
      </c>
      <c r="P6645" t="s">
        <v>71</v>
      </c>
    </row>
    <row r="6646" spans="1:16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18396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18397</v>
      </c>
      <c r="O6646" t="s">
        <v>18398</v>
      </c>
      <c r="P6646" t="s">
        <v>71</v>
      </c>
    </row>
    <row r="6647" spans="1:16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18399</v>
      </c>
      <c r="O6647" t="s">
        <v>18400</v>
      </c>
      <c r="P6647" t="s">
        <v>1037</v>
      </c>
    </row>
    <row r="6648" spans="1:16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18401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18402</v>
      </c>
      <c r="O6648" t="s">
        <v>18403</v>
      </c>
      <c r="P6648" t="s">
        <v>71</v>
      </c>
    </row>
    <row r="6649" spans="1:16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18404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18405</v>
      </c>
      <c r="O6649" t="s">
        <v>18406</v>
      </c>
      <c r="P6649" t="s">
        <v>71</v>
      </c>
    </row>
    <row r="6650" spans="1:16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18407</v>
      </c>
      <c r="H6650" t="s">
        <v>66</v>
      </c>
      <c r="I6650" t="s">
        <v>21</v>
      </c>
      <c r="J6650" t="s">
        <v>537</v>
      </c>
      <c r="K6650" t="s">
        <v>18364</v>
      </c>
      <c r="L6650" t="str">
        <f t="shared" si="99"/>
        <v>XRay</v>
      </c>
      <c r="M6650" s="2">
        <v>5000</v>
      </c>
      <c r="N6650" t="s">
        <v>18408</v>
      </c>
      <c r="O6650" t="s">
        <v>18409</v>
      </c>
      <c r="P6650" t="s">
        <v>71</v>
      </c>
    </row>
    <row r="6651" spans="1:16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18410</v>
      </c>
      <c r="H6651" t="s">
        <v>19522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18411</v>
      </c>
      <c r="O6651" t="s">
        <v>18412</v>
      </c>
      <c r="P6651" t="s">
        <v>71</v>
      </c>
    </row>
    <row r="6652" spans="1:16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18413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18414</v>
      </c>
      <c r="O6652" t="s">
        <v>18415</v>
      </c>
      <c r="P6652" t="s">
        <v>71</v>
      </c>
    </row>
    <row r="6653" spans="1:16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18416</v>
      </c>
      <c r="H6653" t="s">
        <v>109</v>
      </c>
      <c r="I6653" t="s">
        <v>21</v>
      </c>
      <c r="J6653" t="s">
        <v>110</v>
      </c>
      <c r="K6653" t="s">
        <v>17053</v>
      </c>
      <c r="L6653" t="str">
        <f t="shared" si="99"/>
        <v>CT</v>
      </c>
      <c r="M6653" s="2">
        <v>9000</v>
      </c>
      <c r="N6653" t="s">
        <v>18417</v>
      </c>
      <c r="O6653" t="s">
        <v>18418</v>
      </c>
      <c r="P6653" t="s">
        <v>62</v>
      </c>
    </row>
    <row r="6654" spans="1:16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18419</v>
      </c>
      <c r="H6654" t="s">
        <v>7666</v>
      </c>
      <c r="I6654" t="s">
        <v>21</v>
      </c>
      <c r="J6654" t="s">
        <v>1954</v>
      </c>
      <c r="K6654" t="s">
        <v>17294</v>
      </c>
      <c r="L6654" t="str">
        <f t="shared" si="99"/>
        <v>CT</v>
      </c>
      <c r="M6654" s="2">
        <v>14000</v>
      </c>
      <c r="N6654" t="s">
        <v>18420</v>
      </c>
      <c r="O6654" t="s">
        <v>18421</v>
      </c>
      <c r="P6654" t="s">
        <v>71</v>
      </c>
    </row>
    <row r="6655" spans="1:16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18422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18423</v>
      </c>
      <c r="O6655" t="s">
        <v>18424</v>
      </c>
      <c r="P6655" t="s">
        <v>62</v>
      </c>
    </row>
    <row r="6656" spans="1:16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18425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18426</v>
      </c>
      <c r="O6656" t="s">
        <v>18427</v>
      </c>
      <c r="P6656" t="s">
        <v>71</v>
      </c>
    </row>
    <row r="6657" spans="1:16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18428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18429</v>
      </c>
      <c r="O6657" t="s">
        <v>18430</v>
      </c>
      <c r="P6657" t="s">
        <v>3289</v>
      </c>
    </row>
    <row r="6658" spans="1:16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18431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18432</v>
      </c>
      <c r="O6658" t="s">
        <v>18433</v>
      </c>
      <c r="P6658" t="s">
        <v>71</v>
      </c>
    </row>
    <row r="6659" spans="1:16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18434</v>
      </c>
      <c r="H6659" t="s">
        <v>19523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18435</v>
      </c>
      <c r="O6659" t="s">
        <v>18436</v>
      </c>
      <c r="P6659" t="s">
        <v>71</v>
      </c>
    </row>
    <row r="6660" spans="1:16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18437</v>
      </c>
      <c r="H6660" t="s">
        <v>607</v>
      </c>
      <c r="I6660" t="s">
        <v>105</v>
      </c>
      <c r="J6660" t="s">
        <v>155</v>
      </c>
      <c r="K6660" t="s">
        <v>17171</v>
      </c>
      <c r="L6660" t="str">
        <f t="shared" si="99"/>
        <v>CT</v>
      </c>
      <c r="M6660" s="2">
        <v>15000</v>
      </c>
      <c r="N6660" t="s">
        <v>18438</v>
      </c>
      <c r="O6660" t="s">
        <v>18439</v>
      </c>
      <c r="P6660" t="s">
        <v>71</v>
      </c>
    </row>
    <row r="6661" spans="1:16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18440</v>
      </c>
      <c r="H6661" t="s">
        <v>227</v>
      </c>
      <c r="I6661" t="s">
        <v>105</v>
      </c>
      <c r="J6661" t="s">
        <v>110</v>
      </c>
      <c r="K6661" t="s">
        <v>17053</v>
      </c>
      <c r="L6661" t="str">
        <f t="shared" si="99"/>
        <v>CT</v>
      </c>
      <c r="M6661" s="2">
        <v>12000</v>
      </c>
      <c r="N6661" t="s">
        <v>18441</v>
      </c>
      <c r="O6661" t="s">
        <v>18442</v>
      </c>
      <c r="P6661" t="s">
        <v>3289</v>
      </c>
    </row>
    <row r="6662" spans="1:16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18443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18444</v>
      </c>
      <c r="O6662" t="s">
        <v>18445</v>
      </c>
      <c r="P6662" t="s">
        <v>62</v>
      </c>
    </row>
    <row r="6663" spans="1:16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18446</v>
      </c>
      <c r="H6663" t="s">
        <v>22010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18447</v>
      </c>
      <c r="O6663" t="s">
        <v>18448</v>
      </c>
      <c r="P6663" t="s">
        <v>71</v>
      </c>
    </row>
    <row r="6664" spans="1:16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18449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18450</v>
      </c>
      <c r="O6664" t="s">
        <v>18451</v>
      </c>
      <c r="P6664" t="s">
        <v>3289</v>
      </c>
    </row>
    <row r="6665" spans="1:16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18452</v>
      </c>
      <c r="H6665" t="s">
        <v>18453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18454</v>
      </c>
      <c r="O6665" t="s">
        <v>18455</v>
      </c>
      <c r="P6665" t="s">
        <v>62</v>
      </c>
    </row>
    <row r="6666" spans="1:16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18456</v>
      </c>
      <c r="H6666" t="s">
        <v>809</v>
      </c>
      <c r="I6666" t="s">
        <v>21</v>
      </c>
      <c r="J6666" t="s">
        <v>10793</v>
      </c>
      <c r="K6666" t="s">
        <v>17791</v>
      </c>
      <c r="L6666" t="str">
        <f t="shared" si="99"/>
        <v>XRay</v>
      </c>
      <c r="M6666" s="2">
        <v>10000</v>
      </c>
      <c r="N6666" t="s">
        <v>18457</v>
      </c>
      <c r="O6666" t="s">
        <v>18458</v>
      </c>
      <c r="P6666" t="s">
        <v>3289</v>
      </c>
    </row>
    <row r="6667" spans="1:16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18459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18460</v>
      </c>
      <c r="O6667" t="s">
        <v>18461</v>
      </c>
      <c r="P6667" t="s">
        <v>62</v>
      </c>
    </row>
    <row r="6668" spans="1:16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18462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18463</v>
      </c>
      <c r="O6668" t="s">
        <v>18464</v>
      </c>
      <c r="P6668" t="s">
        <v>71</v>
      </c>
    </row>
    <row r="6669" spans="1:16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18465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18466</v>
      </c>
      <c r="O6669" t="s">
        <v>18467</v>
      </c>
      <c r="P6669" t="s">
        <v>1037</v>
      </c>
    </row>
    <row r="6670" spans="1:16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18468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18469</v>
      </c>
      <c r="O6670" t="s">
        <v>18470</v>
      </c>
      <c r="P6670" t="s">
        <v>62</v>
      </c>
    </row>
    <row r="6671" spans="1:16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18471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18472</v>
      </c>
      <c r="O6671" t="s">
        <v>18473</v>
      </c>
      <c r="P6671" t="s">
        <v>71</v>
      </c>
    </row>
    <row r="6672" spans="1:16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18474</v>
      </c>
      <c r="H6672" t="s">
        <v>19524</v>
      </c>
      <c r="I6672" t="s">
        <v>105</v>
      </c>
      <c r="J6672" t="s">
        <v>1116</v>
      </c>
      <c r="K6672" t="s">
        <v>17145</v>
      </c>
      <c r="L6672" t="str">
        <f t="shared" si="99"/>
        <v>CT</v>
      </c>
      <c r="M6672" s="2">
        <v>14000</v>
      </c>
      <c r="N6672" t="s">
        <v>18475</v>
      </c>
      <c r="O6672" t="s">
        <v>18476</v>
      </c>
      <c r="P6672" t="s">
        <v>71</v>
      </c>
    </row>
    <row r="6673" spans="1:16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18477</v>
      </c>
      <c r="H6673" t="s">
        <v>11196</v>
      </c>
      <c r="I6673" t="s">
        <v>21</v>
      </c>
      <c r="J6673" t="s">
        <v>327</v>
      </c>
      <c r="K6673" t="s">
        <v>17045</v>
      </c>
      <c r="L6673" t="str">
        <f t="shared" si="99"/>
        <v>XRay</v>
      </c>
      <c r="M6673" s="2">
        <v>5000</v>
      </c>
      <c r="N6673" t="s">
        <v>18478</v>
      </c>
      <c r="O6673" t="s">
        <v>18479</v>
      </c>
      <c r="P6673" t="s">
        <v>62</v>
      </c>
    </row>
    <row r="6674" spans="1:16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18480</v>
      </c>
      <c r="H6674" t="s">
        <v>14670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18481</v>
      </c>
      <c r="O6674" t="s">
        <v>18482</v>
      </c>
      <c r="P6674" t="s">
        <v>71</v>
      </c>
    </row>
    <row r="6675" spans="1:16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18483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18484</v>
      </c>
      <c r="O6675" t="s">
        <v>18485</v>
      </c>
      <c r="P6675" t="s">
        <v>1037</v>
      </c>
    </row>
    <row r="6676" spans="1:16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18486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18487</v>
      </c>
      <c r="O6676" t="s">
        <v>18488</v>
      </c>
      <c r="P6676" t="s">
        <v>1037</v>
      </c>
    </row>
    <row r="6677" spans="1:16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18489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18490</v>
      </c>
      <c r="O6677" t="s">
        <v>18491</v>
      </c>
      <c r="P6677" t="s">
        <v>1037</v>
      </c>
    </row>
    <row r="6678" spans="1:16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18492</v>
      </c>
      <c r="H6678" t="s">
        <v>19525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18493</v>
      </c>
      <c r="O6678" t="s">
        <v>18494</v>
      </c>
      <c r="P6678" t="s">
        <v>3289</v>
      </c>
    </row>
    <row r="6679" spans="1:16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18495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18496</v>
      </c>
      <c r="O6679" t="s">
        <v>18497</v>
      </c>
      <c r="P6679" t="s">
        <v>62</v>
      </c>
    </row>
    <row r="6680" spans="1:16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18498</v>
      </c>
      <c r="H6680" t="s">
        <v>12025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18499</v>
      </c>
      <c r="O6680" t="s">
        <v>18500</v>
      </c>
      <c r="P6680" t="s">
        <v>3289</v>
      </c>
    </row>
    <row r="6681" spans="1:16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18501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18502</v>
      </c>
      <c r="O6681" t="s">
        <v>18503</v>
      </c>
      <c r="P6681" t="s">
        <v>3289</v>
      </c>
    </row>
    <row r="6682" spans="1:16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18504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18505</v>
      </c>
      <c r="O6682" t="s">
        <v>18506</v>
      </c>
      <c r="P6682" t="s">
        <v>1037</v>
      </c>
    </row>
    <row r="6683" spans="1:16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13963</v>
      </c>
      <c r="H6683" t="s">
        <v>809</v>
      </c>
      <c r="I6683" t="s">
        <v>21</v>
      </c>
      <c r="J6683" t="s">
        <v>750</v>
      </c>
      <c r="K6683" t="s">
        <v>17121</v>
      </c>
      <c r="L6683" t="str">
        <f t="shared" si="99"/>
        <v>CT</v>
      </c>
      <c r="M6683" s="2">
        <v>12000</v>
      </c>
      <c r="N6683" t="s">
        <v>18507</v>
      </c>
      <c r="O6683" t="s">
        <v>18508</v>
      </c>
      <c r="P6683" t="s">
        <v>3289</v>
      </c>
    </row>
    <row r="6684" spans="1:16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18509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18510</v>
      </c>
      <c r="O6684" t="s">
        <v>18511</v>
      </c>
      <c r="P6684" t="s">
        <v>3289</v>
      </c>
    </row>
    <row r="6685" spans="1:16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18512</v>
      </c>
      <c r="H6685" t="s">
        <v>66</v>
      </c>
      <c r="I6685" t="s">
        <v>21</v>
      </c>
      <c r="J6685" t="s">
        <v>327</v>
      </c>
      <c r="K6685" t="s">
        <v>17045</v>
      </c>
      <c r="L6685" t="str">
        <f t="shared" si="99"/>
        <v>XRay</v>
      </c>
      <c r="M6685" s="2">
        <v>5000</v>
      </c>
      <c r="N6685" t="s">
        <v>18513</v>
      </c>
      <c r="O6685" t="s">
        <v>18514</v>
      </c>
      <c r="P6685" t="s">
        <v>1037</v>
      </c>
    </row>
    <row r="6686" spans="1:16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18515</v>
      </c>
      <c r="H6686" t="s">
        <v>1719</v>
      </c>
      <c r="I6686" t="s">
        <v>21</v>
      </c>
      <c r="J6686" t="s">
        <v>594</v>
      </c>
      <c r="K6686" t="s">
        <v>18066</v>
      </c>
      <c r="L6686" t="str">
        <f t="shared" si="99"/>
        <v>XRay</v>
      </c>
      <c r="M6686" s="2">
        <v>5000</v>
      </c>
      <c r="N6686" t="s">
        <v>18516</v>
      </c>
      <c r="O6686" t="s">
        <v>18517</v>
      </c>
      <c r="P6686" t="s">
        <v>1037</v>
      </c>
    </row>
    <row r="6687" spans="1:16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18518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18519</v>
      </c>
      <c r="O6687" t="s">
        <v>18520</v>
      </c>
      <c r="P6687" t="s">
        <v>71</v>
      </c>
    </row>
    <row r="6688" spans="1:16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18521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18522</v>
      </c>
      <c r="O6688" t="s">
        <v>18523</v>
      </c>
      <c r="P6688" t="s">
        <v>3289</v>
      </c>
    </row>
    <row r="6689" spans="1:16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18524</v>
      </c>
      <c r="O6689" t="s">
        <v>18525</v>
      </c>
      <c r="P6689" t="s">
        <v>71</v>
      </c>
    </row>
    <row r="6690" spans="1:16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18526</v>
      </c>
      <c r="H6690" t="s">
        <v>411</v>
      </c>
      <c r="I6690" t="s">
        <v>100</v>
      </c>
      <c r="J6690" t="s">
        <v>594</v>
      </c>
      <c r="K6690" t="s">
        <v>18066</v>
      </c>
      <c r="L6690" t="str">
        <f t="shared" si="99"/>
        <v>XRay</v>
      </c>
      <c r="M6690" s="2">
        <v>5000</v>
      </c>
      <c r="N6690" t="s">
        <v>18527</v>
      </c>
      <c r="O6690" t="s">
        <v>18528</v>
      </c>
      <c r="P6690" t="s">
        <v>3289</v>
      </c>
    </row>
    <row r="6691" spans="1:16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18529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18530</v>
      </c>
      <c r="O6691" t="s">
        <v>18531</v>
      </c>
      <c r="P6691" t="s">
        <v>1037</v>
      </c>
    </row>
    <row r="6692" spans="1:16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18532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18533</v>
      </c>
      <c r="O6692" t="s">
        <v>18534</v>
      </c>
      <c r="P6692" t="s">
        <v>71</v>
      </c>
    </row>
    <row r="6693" spans="1:16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18535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18536</v>
      </c>
      <c r="O6693" t="s">
        <v>18537</v>
      </c>
      <c r="P6693" t="s">
        <v>71</v>
      </c>
    </row>
    <row r="6694" spans="1:16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18538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18539</v>
      </c>
      <c r="O6694" t="s">
        <v>18540</v>
      </c>
      <c r="P6694" t="s">
        <v>3289</v>
      </c>
    </row>
    <row r="6695" spans="1:16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18541</v>
      </c>
      <c r="H6695" t="s">
        <v>18542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18543</v>
      </c>
      <c r="O6695" t="s">
        <v>18544</v>
      </c>
      <c r="P6695" t="s">
        <v>1037</v>
      </c>
    </row>
    <row r="6696" spans="1:16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18545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18546</v>
      </c>
      <c r="O6696" t="s">
        <v>18547</v>
      </c>
      <c r="P6696" t="s">
        <v>1037</v>
      </c>
    </row>
    <row r="6697" spans="1:16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18548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18549</v>
      </c>
      <c r="O6697" t="s">
        <v>18550</v>
      </c>
      <c r="P6697" t="s">
        <v>62</v>
      </c>
    </row>
    <row r="6698" spans="1:16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18551</v>
      </c>
      <c r="H6698" t="s">
        <v>979</v>
      </c>
      <c r="I6698" t="s">
        <v>21</v>
      </c>
      <c r="J6698" t="s">
        <v>1954</v>
      </c>
      <c r="K6698" t="s">
        <v>17294</v>
      </c>
      <c r="L6698" t="str">
        <f t="shared" si="99"/>
        <v>CT</v>
      </c>
      <c r="M6698" s="2">
        <v>15000</v>
      </c>
      <c r="N6698" t="s">
        <v>18552</v>
      </c>
      <c r="O6698" t="s">
        <v>18553</v>
      </c>
      <c r="P6698" t="s">
        <v>62</v>
      </c>
    </row>
    <row r="6699" spans="1:16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18554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18555</v>
      </c>
      <c r="O6699" t="s">
        <v>18556</v>
      </c>
      <c r="P6699" t="s">
        <v>62</v>
      </c>
    </row>
    <row r="6700" spans="1:16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18557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18558</v>
      </c>
      <c r="O6700" t="s">
        <v>18559</v>
      </c>
      <c r="P6700" t="s">
        <v>62</v>
      </c>
    </row>
    <row r="6701" spans="1:16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18560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18561</v>
      </c>
      <c r="O6701" t="s">
        <v>18562</v>
      </c>
      <c r="P6701" t="s">
        <v>1037</v>
      </c>
    </row>
    <row r="6702" spans="1:16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18563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18564</v>
      </c>
      <c r="O6702" t="s">
        <v>18565</v>
      </c>
      <c r="P6702" t="s">
        <v>1037</v>
      </c>
    </row>
    <row r="6703" spans="1:16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18566</v>
      </c>
      <c r="H6703" t="s">
        <v>19526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18567</v>
      </c>
      <c r="O6703" t="s">
        <v>18568</v>
      </c>
      <c r="P6703" t="s">
        <v>71</v>
      </c>
    </row>
    <row r="6704" spans="1:16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14896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18569</v>
      </c>
      <c r="O6704" t="s">
        <v>18570</v>
      </c>
      <c r="P6704" t="s">
        <v>71</v>
      </c>
    </row>
    <row r="6705" spans="1:16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18571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18572</v>
      </c>
      <c r="O6705" t="s">
        <v>18573</v>
      </c>
      <c r="P6705" t="s">
        <v>1037</v>
      </c>
    </row>
    <row r="6706" spans="1:16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18574</v>
      </c>
      <c r="H6706" t="s">
        <v>13341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18575</v>
      </c>
      <c r="O6706" t="s">
        <v>18576</v>
      </c>
      <c r="P6706" t="s">
        <v>3289</v>
      </c>
    </row>
    <row r="6707" spans="1:16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17349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18577</v>
      </c>
      <c r="O6707" t="s">
        <v>18578</v>
      </c>
      <c r="P6707" t="s">
        <v>71</v>
      </c>
    </row>
    <row r="6708" spans="1:16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18579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18580</v>
      </c>
      <c r="O6708" t="s">
        <v>18581</v>
      </c>
      <c r="P6708" t="s">
        <v>62</v>
      </c>
    </row>
    <row r="6709" spans="1:16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18582</v>
      </c>
      <c r="H6709" t="s">
        <v>12914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18583</v>
      </c>
      <c r="O6709" t="s">
        <v>18584</v>
      </c>
      <c r="P6709" t="s">
        <v>1037</v>
      </c>
    </row>
    <row r="6710" spans="1:16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18585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18586</v>
      </c>
      <c r="O6710" t="s">
        <v>18587</v>
      </c>
      <c r="P6710" t="s">
        <v>62</v>
      </c>
    </row>
    <row r="6711" spans="1:16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18588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18589</v>
      </c>
      <c r="O6711" t="s">
        <v>18590</v>
      </c>
      <c r="P6711" t="s">
        <v>1037</v>
      </c>
    </row>
    <row r="6712" spans="1:16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18591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18592</v>
      </c>
      <c r="O6712" t="s">
        <v>18593</v>
      </c>
      <c r="P6712" t="s">
        <v>62</v>
      </c>
    </row>
    <row r="6713" spans="1:16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18594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18595</v>
      </c>
      <c r="O6713" t="s">
        <v>18596</v>
      </c>
      <c r="P6713" t="s">
        <v>3289</v>
      </c>
    </row>
    <row r="6714" spans="1:16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18597</v>
      </c>
      <c r="H6714" t="s">
        <v>7870</v>
      </c>
      <c r="I6714" t="s">
        <v>105</v>
      </c>
      <c r="J6714" t="s">
        <v>110</v>
      </c>
      <c r="K6714" t="s">
        <v>17053</v>
      </c>
      <c r="L6714" t="str">
        <f t="shared" si="100"/>
        <v>CT</v>
      </c>
      <c r="M6714" s="2">
        <v>12000</v>
      </c>
      <c r="N6714" t="s">
        <v>18598</v>
      </c>
      <c r="O6714" t="s">
        <v>18599</v>
      </c>
      <c r="P6714" t="s">
        <v>62</v>
      </c>
    </row>
    <row r="6715" spans="1:16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18600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18601</v>
      </c>
      <c r="O6715" t="s">
        <v>18602</v>
      </c>
      <c r="P6715" t="s">
        <v>62</v>
      </c>
    </row>
    <row r="6716" spans="1:16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18603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18604</v>
      </c>
      <c r="O6716" t="s">
        <v>18605</v>
      </c>
      <c r="P6716" t="s">
        <v>62</v>
      </c>
    </row>
    <row r="6717" spans="1:16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18606</v>
      </c>
      <c r="H6717" t="s">
        <v>18607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18608</v>
      </c>
      <c r="O6717" t="s">
        <v>18609</v>
      </c>
      <c r="P6717" t="s">
        <v>62</v>
      </c>
    </row>
    <row r="6718" spans="1:16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18610</v>
      </c>
      <c r="H6718" t="s">
        <v>965</v>
      </c>
      <c r="I6718" t="s">
        <v>21</v>
      </c>
      <c r="J6718" t="s">
        <v>797</v>
      </c>
      <c r="K6718" t="s">
        <v>17482</v>
      </c>
      <c r="L6718" t="str">
        <f t="shared" si="100"/>
        <v>CT</v>
      </c>
      <c r="M6718" s="2">
        <v>14000</v>
      </c>
      <c r="N6718" t="s">
        <v>18611</v>
      </c>
      <c r="O6718" t="s">
        <v>18612</v>
      </c>
      <c r="P6718" t="s">
        <v>3289</v>
      </c>
    </row>
    <row r="6719" spans="1:16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18613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18614</v>
      </c>
      <c r="O6719" t="s">
        <v>18615</v>
      </c>
      <c r="P6719" t="s">
        <v>62</v>
      </c>
    </row>
    <row r="6720" spans="1:16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18616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18617</v>
      </c>
      <c r="O6720" t="s">
        <v>18618</v>
      </c>
      <c r="P6720" t="s">
        <v>62</v>
      </c>
    </row>
    <row r="6721" spans="1:16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18619</v>
      </c>
      <c r="H6721" t="s">
        <v>1128</v>
      </c>
      <c r="I6721" t="s">
        <v>105</v>
      </c>
      <c r="J6721" t="s">
        <v>403</v>
      </c>
      <c r="K6721" t="s">
        <v>17149</v>
      </c>
      <c r="L6721" t="str">
        <f t="shared" si="100"/>
        <v>CT</v>
      </c>
      <c r="M6721" s="2">
        <v>8000</v>
      </c>
      <c r="N6721" t="s">
        <v>18620</v>
      </c>
      <c r="O6721" t="s">
        <v>18621</v>
      </c>
      <c r="P6721" t="s">
        <v>1037</v>
      </c>
    </row>
    <row r="6722" spans="1:16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18622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18623</v>
      </c>
      <c r="O6722" t="s">
        <v>18624</v>
      </c>
      <c r="P6722" t="s">
        <v>1037</v>
      </c>
    </row>
    <row r="6723" spans="1:16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18622</v>
      </c>
      <c r="H6723" t="s">
        <v>809</v>
      </c>
      <c r="I6723" t="s">
        <v>105</v>
      </c>
      <c r="J6723" t="s">
        <v>30</v>
      </c>
      <c r="K6723" t="s">
        <v>17077</v>
      </c>
      <c r="L6723" t="str">
        <f t="shared" si="100"/>
        <v>XRay</v>
      </c>
      <c r="M6723" s="2">
        <v>2200</v>
      </c>
      <c r="N6723" t="s">
        <v>18623</v>
      </c>
      <c r="O6723" t="s">
        <v>18624</v>
      </c>
      <c r="P6723" t="s">
        <v>1037</v>
      </c>
    </row>
    <row r="6724" spans="1:16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18625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18626</v>
      </c>
      <c r="O6724" t="s">
        <v>18627</v>
      </c>
      <c r="P6724" t="s">
        <v>3289</v>
      </c>
    </row>
    <row r="6725" spans="1:16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18625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18626</v>
      </c>
      <c r="O6725" t="s">
        <v>18627</v>
      </c>
      <c r="P6725" t="s">
        <v>3289</v>
      </c>
    </row>
    <row r="6726" spans="1:16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18628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18629</v>
      </c>
      <c r="O6726" t="s">
        <v>18630</v>
      </c>
      <c r="P6726" t="s">
        <v>1037</v>
      </c>
    </row>
    <row r="6727" spans="1:16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18628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18629</v>
      </c>
      <c r="O6727" t="s">
        <v>18630</v>
      </c>
      <c r="P6727" t="s">
        <v>1037</v>
      </c>
    </row>
    <row r="6728" spans="1:16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18631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18632</v>
      </c>
      <c r="O6728" t="s">
        <v>18633</v>
      </c>
      <c r="P6728" t="s">
        <v>62</v>
      </c>
    </row>
    <row r="6729" spans="1:16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18631</v>
      </c>
      <c r="H6729" t="s">
        <v>66</v>
      </c>
      <c r="I6729" t="s">
        <v>21</v>
      </c>
      <c r="J6729" t="s">
        <v>537</v>
      </c>
      <c r="K6729" t="s">
        <v>18364</v>
      </c>
      <c r="L6729" t="str">
        <f t="shared" si="100"/>
        <v>XRay</v>
      </c>
      <c r="M6729" s="2">
        <v>2500</v>
      </c>
      <c r="N6729" t="s">
        <v>18632</v>
      </c>
      <c r="O6729" t="s">
        <v>18633</v>
      </c>
      <c r="P6729" t="s">
        <v>62</v>
      </c>
    </row>
    <row r="6730" spans="1:16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18634</v>
      </c>
      <c r="H6730" t="s">
        <v>1024</v>
      </c>
      <c r="I6730" t="s">
        <v>105</v>
      </c>
      <c r="J6730" t="s">
        <v>30</v>
      </c>
      <c r="K6730" t="s">
        <v>17077</v>
      </c>
      <c r="L6730" t="str">
        <f t="shared" si="100"/>
        <v>XRay</v>
      </c>
      <c r="M6730" s="2">
        <v>2500</v>
      </c>
      <c r="N6730" t="s">
        <v>18635</v>
      </c>
      <c r="O6730" t="s">
        <v>18636</v>
      </c>
      <c r="P6730" t="s">
        <v>3289</v>
      </c>
    </row>
    <row r="6731" spans="1:16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18634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18635</v>
      </c>
      <c r="O6731" t="s">
        <v>18636</v>
      </c>
      <c r="P6731" t="s">
        <v>3289</v>
      </c>
    </row>
    <row r="6732" spans="1:16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18634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18635</v>
      </c>
      <c r="O6732" t="s">
        <v>18636</v>
      </c>
      <c r="P6732" t="s">
        <v>3289</v>
      </c>
    </row>
    <row r="6733" spans="1:16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18637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18638</v>
      </c>
      <c r="O6733" t="s">
        <v>18639</v>
      </c>
      <c r="P6733" t="s">
        <v>71</v>
      </c>
    </row>
    <row r="6734" spans="1:16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18640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18641</v>
      </c>
      <c r="O6734" t="s">
        <v>18642</v>
      </c>
      <c r="P6734" t="s">
        <v>62</v>
      </c>
    </row>
    <row r="6735" spans="1:16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18640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18641</v>
      </c>
      <c r="O6735" t="s">
        <v>18642</v>
      </c>
      <c r="P6735" t="s">
        <v>62</v>
      </c>
    </row>
    <row r="6736" spans="1:16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18637</v>
      </c>
      <c r="H6736" t="s">
        <v>3872</v>
      </c>
      <c r="I6736" t="s">
        <v>21</v>
      </c>
      <c r="J6736" t="s">
        <v>537</v>
      </c>
      <c r="K6736" t="s">
        <v>18364</v>
      </c>
      <c r="L6736" t="str">
        <f t="shared" si="100"/>
        <v>XRay</v>
      </c>
      <c r="M6736" s="2">
        <v>5000</v>
      </c>
      <c r="N6736" t="s">
        <v>18638</v>
      </c>
      <c r="O6736" t="s">
        <v>18639</v>
      </c>
      <c r="P6736" t="s">
        <v>71</v>
      </c>
    </row>
    <row r="6737" spans="1:16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18637</v>
      </c>
      <c r="H6737" t="s">
        <v>3872</v>
      </c>
      <c r="I6737" t="s">
        <v>21</v>
      </c>
      <c r="J6737" t="s">
        <v>594</v>
      </c>
      <c r="K6737" t="s">
        <v>18066</v>
      </c>
      <c r="L6737" t="str">
        <f t="shared" si="100"/>
        <v>XRay</v>
      </c>
      <c r="M6737" s="2">
        <v>5000</v>
      </c>
      <c r="N6737" t="s">
        <v>18638</v>
      </c>
      <c r="O6737" t="s">
        <v>18639</v>
      </c>
      <c r="P6737" t="s">
        <v>71</v>
      </c>
    </row>
    <row r="6738" spans="1:16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18637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18638</v>
      </c>
      <c r="O6738" t="s">
        <v>18639</v>
      </c>
      <c r="P6738" t="s">
        <v>71</v>
      </c>
    </row>
    <row r="6739" spans="1:16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18643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18644</v>
      </c>
      <c r="O6739" t="s">
        <v>18645</v>
      </c>
      <c r="P6739" t="s">
        <v>71</v>
      </c>
    </row>
    <row r="6740" spans="1:16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18643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18644</v>
      </c>
      <c r="O6740" t="s">
        <v>18645</v>
      </c>
      <c r="P6740" t="s">
        <v>71</v>
      </c>
    </row>
    <row r="6741" spans="1:16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18646</v>
      </c>
      <c r="H6741" t="s">
        <v>66</v>
      </c>
      <c r="I6741" t="s">
        <v>21</v>
      </c>
      <c r="J6741" t="s">
        <v>22</v>
      </c>
      <c r="K6741" t="s">
        <v>17190</v>
      </c>
      <c r="L6741" t="str">
        <f t="shared" si="100"/>
        <v>XRay</v>
      </c>
      <c r="M6741" s="2">
        <v>5000</v>
      </c>
      <c r="N6741" t="s">
        <v>18647</v>
      </c>
      <c r="O6741" t="s">
        <v>18648</v>
      </c>
      <c r="P6741" t="s">
        <v>62</v>
      </c>
    </row>
    <row r="6742" spans="1:16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18646</v>
      </c>
      <c r="H6742" t="s">
        <v>66</v>
      </c>
      <c r="I6742" t="s">
        <v>21</v>
      </c>
      <c r="J6742" t="s">
        <v>327</v>
      </c>
      <c r="K6742" t="s">
        <v>17045</v>
      </c>
      <c r="L6742" t="str">
        <f t="shared" si="100"/>
        <v>XRay</v>
      </c>
      <c r="M6742" s="2">
        <v>5000</v>
      </c>
      <c r="N6742" t="s">
        <v>18647</v>
      </c>
      <c r="O6742" t="s">
        <v>18648</v>
      </c>
      <c r="P6742" t="s">
        <v>62</v>
      </c>
    </row>
    <row r="6743" spans="1:16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18646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18647</v>
      </c>
      <c r="O6743" t="s">
        <v>18648</v>
      </c>
      <c r="P6743" t="s">
        <v>62</v>
      </c>
    </row>
    <row r="6744" spans="1:16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18649</v>
      </c>
      <c r="H6744" t="s">
        <v>66</v>
      </c>
      <c r="I6744" t="s">
        <v>21</v>
      </c>
      <c r="J6744" t="s">
        <v>594</v>
      </c>
      <c r="K6744" t="s">
        <v>18066</v>
      </c>
      <c r="L6744" t="str">
        <f t="shared" si="100"/>
        <v>XRay</v>
      </c>
      <c r="M6744" s="2">
        <v>5000</v>
      </c>
      <c r="N6744" t="s">
        <v>18650</v>
      </c>
      <c r="O6744" t="s">
        <v>18651</v>
      </c>
      <c r="P6744" t="s">
        <v>1037</v>
      </c>
    </row>
    <row r="6745" spans="1:16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18649</v>
      </c>
      <c r="H6745" t="s">
        <v>66</v>
      </c>
      <c r="I6745" t="s">
        <v>21</v>
      </c>
      <c r="J6745" t="s">
        <v>30</v>
      </c>
      <c r="K6745" t="s">
        <v>17077</v>
      </c>
      <c r="L6745" t="str">
        <f t="shared" si="100"/>
        <v>XRay</v>
      </c>
      <c r="M6745" s="2">
        <v>2500</v>
      </c>
      <c r="N6745" t="s">
        <v>18650</v>
      </c>
      <c r="O6745" t="s">
        <v>18651</v>
      </c>
      <c r="P6745" t="s">
        <v>1037</v>
      </c>
    </row>
    <row r="6746" spans="1:16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18652</v>
      </c>
      <c r="H6746" t="s">
        <v>66</v>
      </c>
      <c r="I6746" t="s">
        <v>21</v>
      </c>
      <c r="J6746" t="s">
        <v>30</v>
      </c>
      <c r="K6746" t="s">
        <v>17077</v>
      </c>
      <c r="L6746" t="str">
        <f t="shared" si="100"/>
        <v>XRay</v>
      </c>
      <c r="M6746" s="2">
        <v>2500</v>
      </c>
      <c r="N6746" t="s">
        <v>18653</v>
      </c>
      <c r="O6746" t="s">
        <v>18654</v>
      </c>
      <c r="P6746" t="s">
        <v>71</v>
      </c>
    </row>
    <row r="6747" spans="1:16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18652</v>
      </c>
      <c r="H6747" t="s">
        <v>66</v>
      </c>
      <c r="I6747" t="s">
        <v>21</v>
      </c>
      <c r="J6747" t="s">
        <v>22</v>
      </c>
      <c r="K6747" t="s">
        <v>17190</v>
      </c>
      <c r="L6747" t="str">
        <f t="shared" si="100"/>
        <v>XRay</v>
      </c>
      <c r="M6747" s="2">
        <v>5000</v>
      </c>
      <c r="N6747" t="s">
        <v>18655</v>
      </c>
      <c r="O6747" t="s">
        <v>18656</v>
      </c>
      <c r="P6747" t="s">
        <v>71</v>
      </c>
    </row>
    <row r="6748" spans="1:16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18657</v>
      </c>
      <c r="H6748" t="s">
        <v>19527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18658</v>
      </c>
      <c r="O6748" t="s">
        <v>18659</v>
      </c>
      <c r="P6748" t="s">
        <v>71</v>
      </c>
    </row>
    <row r="6749" spans="1:16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18660</v>
      </c>
      <c r="H6749" t="s">
        <v>19528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18661</v>
      </c>
      <c r="O6749" t="s">
        <v>18662</v>
      </c>
      <c r="P6749" t="s">
        <v>3289</v>
      </c>
    </row>
    <row r="6750" spans="1:16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18663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18664</v>
      </c>
      <c r="O6750" t="s">
        <v>18665</v>
      </c>
      <c r="P6750" t="s">
        <v>3289</v>
      </c>
    </row>
    <row r="6751" spans="1:16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18666</v>
      </c>
      <c r="H6751" t="s">
        <v>3021</v>
      </c>
      <c r="I6751" t="s">
        <v>105</v>
      </c>
      <c r="J6751" t="s">
        <v>30</v>
      </c>
      <c r="K6751" t="s">
        <v>17077</v>
      </c>
      <c r="L6751" t="str">
        <f t="shared" si="100"/>
        <v>XRay</v>
      </c>
      <c r="M6751" s="2">
        <v>2500</v>
      </c>
      <c r="N6751" t="s">
        <v>18667</v>
      </c>
      <c r="O6751" t="s">
        <v>18668</v>
      </c>
      <c r="P6751" t="s">
        <v>71</v>
      </c>
    </row>
    <row r="6752" spans="1:16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18669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18670</v>
      </c>
      <c r="O6752" t="s">
        <v>18671</v>
      </c>
      <c r="P6752" t="s">
        <v>71</v>
      </c>
    </row>
    <row r="6753" spans="1:16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18672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18673</v>
      </c>
      <c r="O6753" t="s">
        <v>18674</v>
      </c>
      <c r="P6753" t="s">
        <v>1037</v>
      </c>
    </row>
    <row r="6754" spans="1:16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18675</v>
      </c>
      <c r="H6754" t="s">
        <v>18099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18676</v>
      </c>
      <c r="O6754" t="s">
        <v>18677</v>
      </c>
      <c r="P6754" t="s">
        <v>1037</v>
      </c>
    </row>
    <row r="6755" spans="1:16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18678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18679</v>
      </c>
      <c r="O6755" t="s">
        <v>18680</v>
      </c>
      <c r="P6755" t="s">
        <v>1037</v>
      </c>
    </row>
    <row r="6756" spans="1:16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18681</v>
      </c>
      <c r="H6756" t="s">
        <v>20</v>
      </c>
      <c r="I6756" t="s">
        <v>21</v>
      </c>
      <c r="J6756" t="s">
        <v>17520</v>
      </c>
      <c r="K6756" t="s">
        <v>17521</v>
      </c>
      <c r="L6756" t="str">
        <f t="shared" si="100"/>
        <v>XRay</v>
      </c>
      <c r="M6756" s="2">
        <v>10000</v>
      </c>
      <c r="N6756" t="s">
        <v>18682</v>
      </c>
      <c r="O6756" t="s">
        <v>18683</v>
      </c>
      <c r="P6756" t="s">
        <v>1037</v>
      </c>
    </row>
    <row r="6757" spans="1:16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18684</v>
      </c>
      <c r="H6757" t="s">
        <v>897</v>
      </c>
      <c r="I6757" t="s">
        <v>21</v>
      </c>
      <c r="J6757" t="s">
        <v>155</v>
      </c>
      <c r="K6757" t="s">
        <v>17171</v>
      </c>
      <c r="L6757" t="str">
        <f t="shared" si="100"/>
        <v>CT</v>
      </c>
      <c r="M6757" s="2">
        <v>17000</v>
      </c>
      <c r="N6757" t="s">
        <v>18685</v>
      </c>
      <c r="O6757" t="s">
        <v>18686</v>
      </c>
      <c r="P6757" t="s">
        <v>1037</v>
      </c>
    </row>
    <row r="6758" spans="1:16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18687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18688</v>
      </c>
      <c r="O6758" t="s">
        <v>18689</v>
      </c>
      <c r="P6758" t="s">
        <v>3289</v>
      </c>
    </row>
    <row r="6759" spans="1:16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18690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18691</v>
      </c>
      <c r="O6759" t="s">
        <v>18692</v>
      </c>
      <c r="P6759" t="s">
        <v>1037</v>
      </c>
    </row>
    <row r="6760" spans="1:16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18693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18694</v>
      </c>
      <c r="O6760" t="s">
        <v>18695</v>
      </c>
      <c r="P6760" t="s">
        <v>1037</v>
      </c>
    </row>
    <row r="6761" spans="1:16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18696</v>
      </c>
      <c r="H6761" t="s">
        <v>18276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18697</v>
      </c>
      <c r="O6761" t="s">
        <v>18698</v>
      </c>
      <c r="P6761" t="s">
        <v>71</v>
      </c>
    </row>
    <row r="6762" spans="1:16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18699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18700</v>
      </c>
      <c r="O6762" t="s">
        <v>18701</v>
      </c>
      <c r="P6762" t="s">
        <v>71</v>
      </c>
    </row>
    <row r="6763" spans="1:16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18702</v>
      </c>
      <c r="H6763" t="s">
        <v>18703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18704</v>
      </c>
      <c r="O6763" t="s">
        <v>18705</v>
      </c>
      <c r="P6763" t="s">
        <v>3289</v>
      </c>
    </row>
    <row r="6764" spans="1:16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18706</v>
      </c>
      <c r="H6764" t="s">
        <v>18276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18707</v>
      </c>
      <c r="O6764" t="s">
        <v>18708</v>
      </c>
      <c r="P6764" t="s">
        <v>71</v>
      </c>
    </row>
    <row r="6765" spans="1:16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18709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18710</v>
      </c>
      <c r="O6765" t="s">
        <v>18711</v>
      </c>
      <c r="P6765" t="s">
        <v>3289</v>
      </c>
    </row>
    <row r="6766" spans="1:16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18712</v>
      </c>
      <c r="H6766" t="s">
        <v>18713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18714</v>
      </c>
      <c r="O6766" t="s">
        <v>18715</v>
      </c>
      <c r="P6766" t="s">
        <v>1037</v>
      </c>
    </row>
    <row r="6767" spans="1:16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18716</v>
      </c>
      <c r="H6767" t="s">
        <v>9033</v>
      </c>
      <c r="I6767" t="s">
        <v>49</v>
      </c>
      <c r="J6767" t="s">
        <v>17021</v>
      </c>
      <c r="K6767" t="s">
        <v>1191</v>
      </c>
      <c r="L6767" t="str">
        <f t="shared" si="100"/>
        <v>CT</v>
      </c>
      <c r="M6767" s="2">
        <v>22000</v>
      </c>
      <c r="N6767" t="s">
        <v>18717</v>
      </c>
      <c r="O6767" t="s">
        <v>18718</v>
      </c>
      <c r="P6767" t="s">
        <v>71</v>
      </c>
    </row>
    <row r="6768" spans="1:16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18719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18720</v>
      </c>
      <c r="O6768" t="s">
        <v>18721</v>
      </c>
      <c r="P6768" t="s">
        <v>71</v>
      </c>
    </row>
    <row r="6769" spans="1:16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18722</v>
      </c>
      <c r="H6769" t="s">
        <v>521</v>
      </c>
      <c r="I6769" t="s">
        <v>21</v>
      </c>
      <c r="J6769" t="s">
        <v>155</v>
      </c>
      <c r="K6769" t="s">
        <v>17171</v>
      </c>
      <c r="L6769" t="str">
        <f t="shared" si="100"/>
        <v>CT</v>
      </c>
      <c r="M6769" s="2">
        <v>15000</v>
      </c>
      <c r="N6769" t="s">
        <v>18723</v>
      </c>
      <c r="O6769" t="s">
        <v>18724</v>
      </c>
      <c r="P6769" t="s">
        <v>71</v>
      </c>
    </row>
    <row r="6770" spans="1:16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18725</v>
      </c>
      <c r="H6770" t="s">
        <v>18726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18727</v>
      </c>
      <c r="O6770" t="s">
        <v>18728</v>
      </c>
      <c r="P6770" t="s">
        <v>71</v>
      </c>
    </row>
    <row r="6771" spans="1:16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18729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18730</v>
      </c>
      <c r="O6771" t="s">
        <v>18731</v>
      </c>
      <c r="P6771" t="s">
        <v>1037</v>
      </c>
    </row>
    <row r="6772" spans="1:16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18732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18733</v>
      </c>
      <c r="O6772" t="s">
        <v>18734</v>
      </c>
      <c r="P6772" t="s">
        <v>1037</v>
      </c>
    </row>
    <row r="6773" spans="1:16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18735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18736</v>
      </c>
      <c r="O6773" t="s">
        <v>18737</v>
      </c>
      <c r="P6773" t="s">
        <v>3289</v>
      </c>
    </row>
    <row r="6774" spans="1:16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18738</v>
      </c>
      <c r="H6774" t="s">
        <v>4573</v>
      </c>
      <c r="I6774" t="s">
        <v>21</v>
      </c>
      <c r="J6774" t="s">
        <v>403</v>
      </c>
      <c r="K6774" t="s">
        <v>17149</v>
      </c>
      <c r="L6774" t="str">
        <f t="shared" si="100"/>
        <v>CT</v>
      </c>
      <c r="M6774" s="2">
        <v>12000</v>
      </c>
      <c r="N6774" t="s">
        <v>18739</v>
      </c>
      <c r="O6774" t="s">
        <v>18740</v>
      </c>
      <c r="P6774" t="s">
        <v>1037</v>
      </c>
    </row>
    <row r="6775" spans="1:16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18741</v>
      </c>
      <c r="O6775" t="s">
        <v>18742</v>
      </c>
      <c r="P6775" t="s">
        <v>71</v>
      </c>
    </row>
    <row r="6776" spans="1:16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18743</v>
      </c>
      <c r="H6776" t="s">
        <v>22010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18744</v>
      </c>
      <c r="O6776" t="s">
        <v>18745</v>
      </c>
      <c r="P6776" t="s">
        <v>71</v>
      </c>
    </row>
    <row r="6777" spans="1:16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18746</v>
      </c>
      <c r="H6777" t="s">
        <v>207</v>
      </c>
      <c r="I6777" t="s">
        <v>21</v>
      </c>
      <c r="J6777" t="s">
        <v>594</v>
      </c>
      <c r="K6777" t="s">
        <v>18066</v>
      </c>
      <c r="L6777" t="str">
        <f t="shared" si="101"/>
        <v>XRay</v>
      </c>
      <c r="M6777" s="2">
        <v>5000</v>
      </c>
      <c r="N6777" t="s">
        <v>18747</v>
      </c>
      <c r="O6777" t="s">
        <v>18748</v>
      </c>
      <c r="P6777" t="s">
        <v>71</v>
      </c>
    </row>
    <row r="6778" spans="1:16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18749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18750</v>
      </c>
      <c r="O6778" t="s">
        <v>18751</v>
      </c>
      <c r="P6778" t="s">
        <v>1037</v>
      </c>
    </row>
    <row r="6779" spans="1:16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18752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18753</v>
      </c>
      <c r="O6779" t="s">
        <v>18754</v>
      </c>
      <c r="P6779" t="s">
        <v>71</v>
      </c>
    </row>
    <row r="6780" spans="1:16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18755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18756</v>
      </c>
      <c r="O6780" t="s">
        <v>18757</v>
      </c>
      <c r="P6780" t="s">
        <v>3289</v>
      </c>
    </row>
    <row r="6781" spans="1:16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18758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18759</v>
      </c>
      <c r="O6781" t="s">
        <v>18760</v>
      </c>
      <c r="P6781" t="s">
        <v>71</v>
      </c>
    </row>
    <row r="6782" spans="1:16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18761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18762</v>
      </c>
      <c r="O6782" t="s">
        <v>18763</v>
      </c>
      <c r="P6782" t="s">
        <v>3289</v>
      </c>
    </row>
    <row r="6783" spans="1:16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18764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18765</v>
      </c>
      <c r="O6783" t="s">
        <v>18766</v>
      </c>
      <c r="P6783" t="s">
        <v>62</v>
      </c>
    </row>
    <row r="6784" spans="1:16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18767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18768</v>
      </c>
      <c r="O6784" t="s">
        <v>18769</v>
      </c>
      <c r="P6784" t="s">
        <v>62</v>
      </c>
    </row>
    <row r="6785" spans="1:16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18770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18771</v>
      </c>
      <c r="O6785" t="s">
        <v>18772</v>
      </c>
      <c r="P6785" t="s">
        <v>62</v>
      </c>
    </row>
    <row r="6786" spans="1:16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18773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18774</v>
      </c>
      <c r="O6786" t="s">
        <v>18775</v>
      </c>
      <c r="P6786" t="s">
        <v>62</v>
      </c>
    </row>
    <row r="6787" spans="1:16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18776</v>
      </c>
      <c r="H6787" s="5" t="s">
        <v>19529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18777</v>
      </c>
      <c r="O6787" t="s">
        <v>18778</v>
      </c>
      <c r="P6787" t="s">
        <v>3289</v>
      </c>
    </row>
    <row r="6788" spans="1:16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18779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18780</v>
      </c>
      <c r="O6788" t="s">
        <v>18781</v>
      </c>
      <c r="P6788" t="s">
        <v>3289</v>
      </c>
    </row>
    <row r="6789" spans="1:16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18782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18783</v>
      </c>
      <c r="O6789" t="s">
        <v>18784</v>
      </c>
      <c r="P6789" t="s">
        <v>62</v>
      </c>
    </row>
    <row r="6790" spans="1:16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18785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18786</v>
      </c>
      <c r="O6790" t="s">
        <v>18787</v>
      </c>
      <c r="P6790" t="s">
        <v>71</v>
      </c>
    </row>
    <row r="6791" spans="1:16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18788</v>
      </c>
      <c r="H6791" t="s">
        <v>4573</v>
      </c>
      <c r="I6791" t="s">
        <v>21</v>
      </c>
      <c r="J6791" t="s">
        <v>110</v>
      </c>
      <c r="K6791" t="s">
        <v>17053</v>
      </c>
      <c r="L6791" t="str">
        <f t="shared" si="101"/>
        <v>CT</v>
      </c>
      <c r="M6791" s="2">
        <v>12000</v>
      </c>
      <c r="N6791" t="s">
        <v>18789</v>
      </c>
      <c r="O6791" t="s">
        <v>18790</v>
      </c>
      <c r="P6791" t="s">
        <v>71</v>
      </c>
    </row>
    <row r="6792" spans="1:16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18791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18792</v>
      </c>
      <c r="O6792" t="s">
        <v>18793</v>
      </c>
      <c r="P6792" t="s">
        <v>71</v>
      </c>
    </row>
    <row r="6793" spans="1:16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18794</v>
      </c>
      <c r="H6793" t="s">
        <v>18795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18796</v>
      </c>
      <c r="O6793" t="s">
        <v>18797</v>
      </c>
      <c r="P6793" t="s">
        <v>71</v>
      </c>
    </row>
    <row r="6794" spans="1:16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18798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18799</v>
      </c>
      <c r="O6794" t="s">
        <v>18800</v>
      </c>
      <c r="P6794" t="s">
        <v>62</v>
      </c>
    </row>
    <row r="6795" spans="1:16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18801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18802</v>
      </c>
      <c r="O6795" t="s">
        <v>18803</v>
      </c>
      <c r="P6795" t="s">
        <v>3289</v>
      </c>
    </row>
    <row r="6796" spans="1:16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18804</v>
      </c>
      <c r="H6796" t="s">
        <v>1755</v>
      </c>
      <c r="I6796" t="s">
        <v>21</v>
      </c>
      <c r="J6796" t="s">
        <v>30</v>
      </c>
      <c r="K6796" t="s">
        <v>17077</v>
      </c>
      <c r="L6796" t="str">
        <f t="shared" si="101"/>
        <v>XRay</v>
      </c>
      <c r="M6796" s="2">
        <v>2500</v>
      </c>
      <c r="N6796" t="s">
        <v>18805</v>
      </c>
      <c r="O6796" t="s">
        <v>18806</v>
      </c>
      <c r="P6796" t="s">
        <v>62</v>
      </c>
    </row>
    <row r="6797" spans="1:16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18807</v>
      </c>
      <c r="H6797" t="s">
        <v>18808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18809</v>
      </c>
      <c r="O6797" t="s">
        <v>18810</v>
      </c>
      <c r="P6797" t="s">
        <v>62</v>
      </c>
    </row>
    <row r="6798" spans="1:16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11558</v>
      </c>
      <c r="H6798" t="s">
        <v>326</v>
      </c>
      <c r="I6798" t="s">
        <v>100</v>
      </c>
      <c r="J6798" t="s">
        <v>30</v>
      </c>
      <c r="K6798" t="s">
        <v>17077</v>
      </c>
      <c r="L6798" t="str">
        <f t="shared" si="101"/>
        <v>XRay</v>
      </c>
      <c r="M6798" s="2">
        <v>3000</v>
      </c>
      <c r="N6798" t="s">
        <v>18811</v>
      </c>
      <c r="O6798" t="s">
        <v>18812</v>
      </c>
      <c r="P6798" t="s">
        <v>62</v>
      </c>
    </row>
    <row r="6799" spans="1:16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18813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18814</v>
      </c>
      <c r="O6799" t="s">
        <v>18815</v>
      </c>
      <c r="P6799" t="s">
        <v>62</v>
      </c>
    </row>
    <row r="6800" spans="1:16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18816</v>
      </c>
      <c r="H6800" t="s">
        <v>326</v>
      </c>
      <c r="I6800" t="s">
        <v>100</v>
      </c>
      <c r="J6800" t="s">
        <v>327</v>
      </c>
      <c r="K6800" t="s">
        <v>17045</v>
      </c>
      <c r="L6800" t="str">
        <f t="shared" si="101"/>
        <v>XRay</v>
      </c>
      <c r="M6800" s="2">
        <v>4000</v>
      </c>
      <c r="N6800" t="s">
        <v>18817</v>
      </c>
      <c r="O6800" t="s">
        <v>18818</v>
      </c>
      <c r="P6800" t="s">
        <v>62</v>
      </c>
    </row>
    <row r="6801" spans="1:16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18819</v>
      </c>
      <c r="H6801" t="s">
        <v>18283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18820</v>
      </c>
      <c r="O6801" t="s">
        <v>18821</v>
      </c>
      <c r="P6801" t="s">
        <v>1037</v>
      </c>
    </row>
    <row r="6802" spans="1:16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18822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18823</v>
      </c>
      <c r="O6802" t="s">
        <v>18824</v>
      </c>
      <c r="P6802" t="s">
        <v>71</v>
      </c>
    </row>
    <row r="6803" spans="1:16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18825</v>
      </c>
      <c r="H6803" t="s">
        <v>18086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18826</v>
      </c>
      <c r="O6803" t="s">
        <v>18827</v>
      </c>
      <c r="P6803" t="s">
        <v>1037</v>
      </c>
    </row>
    <row r="6804" spans="1:16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18828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18829</v>
      </c>
      <c r="O6804" t="s">
        <v>18830</v>
      </c>
      <c r="P6804" t="s">
        <v>1037</v>
      </c>
    </row>
    <row r="6805" spans="1:16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18828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18829</v>
      </c>
      <c r="O6805" t="s">
        <v>18830</v>
      </c>
      <c r="P6805" t="s">
        <v>1037</v>
      </c>
    </row>
    <row r="6806" spans="1:16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18831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18832</v>
      </c>
      <c r="O6806" t="s">
        <v>18833</v>
      </c>
      <c r="P6806" t="s">
        <v>71</v>
      </c>
    </row>
    <row r="6807" spans="1:16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18831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18832</v>
      </c>
      <c r="O6807" t="s">
        <v>18833</v>
      </c>
      <c r="P6807" t="s">
        <v>71</v>
      </c>
    </row>
    <row r="6808" spans="1:16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18831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18832</v>
      </c>
      <c r="O6808" t="s">
        <v>18833</v>
      </c>
      <c r="P6808" t="s">
        <v>71</v>
      </c>
    </row>
    <row r="6809" spans="1:16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18834</v>
      </c>
      <c r="H6809" t="s">
        <v>18835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18836</v>
      </c>
      <c r="O6809" t="s">
        <v>18837</v>
      </c>
      <c r="P6809" t="s">
        <v>1037</v>
      </c>
    </row>
    <row r="6810" spans="1:16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18838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18839</v>
      </c>
      <c r="O6810" t="s">
        <v>18840</v>
      </c>
      <c r="P6810" t="s">
        <v>62</v>
      </c>
    </row>
    <row r="6811" spans="1:16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18838</v>
      </c>
      <c r="H6811" t="s">
        <v>109</v>
      </c>
      <c r="I6811" t="s">
        <v>21</v>
      </c>
      <c r="J6811" t="s">
        <v>18841</v>
      </c>
      <c r="K6811" t="s">
        <v>18842</v>
      </c>
      <c r="L6811" t="str">
        <f t="shared" si="101"/>
        <v>CT</v>
      </c>
      <c r="M6811" s="2">
        <v>12000</v>
      </c>
      <c r="N6811" t="s">
        <v>18839</v>
      </c>
      <c r="O6811" t="s">
        <v>18840</v>
      </c>
      <c r="P6811" t="s">
        <v>62</v>
      </c>
    </row>
    <row r="6812" spans="1:16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18834</v>
      </c>
      <c r="H6812" t="s">
        <v>18835</v>
      </c>
      <c r="I6812" t="s">
        <v>21</v>
      </c>
      <c r="J6812" t="s">
        <v>155</v>
      </c>
      <c r="K6812" t="s">
        <v>17171</v>
      </c>
      <c r="L6812" t="str">
        <f t="shared" si="101"/>
        <v>CT</v>
      </c>
      <c r="M6812" s="2">
        <v>18000</v>
      </c>
      <c r="N6812" t="s">
        <v>18836</v>
      </c>
      <c r="O6812" t="s">
        <v>18837</v>
      </c>
      <c r="P6812" t="s">
        <v>1037</v>
      </c>
    </row>
    <row r="6813" spans="1:16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18834</v>
      </c>
      <c r="H6813" t="s">
        <v>18835</v>
      </c>
      <c r="I6813" t="s">
        <v>21</v>
      </c>
      <c r="J6813" t="s">
        <v>155</v>
      </c>
      <c r="K6813" t="s">
        <v>17171</v>
      </c>
      <c r="L6813" t="str">
        <f t="shared" si="101"/>
        <v>CT</v>
      </c>
      <c r="M6813" s="2">
        <v>17800</v>
      </c>
      <c r="N6813" t="s">
        <v>18843</v>
      </c>
      <c r="O6813" t="s">
        <v>18844</v>
      </c>
      <c r="P6813" t="s">
        <v>1037</v>
      </c>
    </row>
    <row r="6814" spans="1:16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18845</v>
      </c>
      <c r="H6814" t="s">
        <v>15879</v>
      </c>
      <c r="I6814" t="s">
        <v>100</v>
      </c>
      <c r="J6814" t="s">
        <v>346</v>
      </c>
      <c r="K6814" t="s">
        <v>18351</v>
      </c>
      <c r="L6814" t="str">
        <f t="shared" si="101"/>
        <v>XRay</v>
      </c>
      <c r="M6814" s="2">
        <v>4000</v>
      </c>
      <c r="N6814" t="s">
        <v>18846</v>
      </c>
      <c r="O6814" t="s">
        <v>18847</v>
      </c>
      <c r="P6814" t="s">
        <v>71</v>
      </c>
    </row>
    <row r="6815" spans="1:16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18845</v>
      </c>
      <c r="H6815" t="s">
        <v>15879</v>
      </c>
      <c r="I6815" t="s">
        <v>100</v>
      </c>
      <c r="J6815" t="s">
        <v>750</v>
      </c>
      <c r="K6815" t="s">
        <v>17121</v>
      </c>
      <c r="L6815" t="str">
        <f t="shared" si="101"/>
        <v>CT</v>
      </c>
      <c r="M6815" s="2">
        <v>10000</v>
      </c>
      <c r="N6815" t="s">
        <v>18846</v>
      </c>
      <c r="O6815" t="s">
        <v>18847</v>
      </c>
      <c r="P6815" t="s">
        <v>71</v>
      </c>
    </row>
    <row r="6816" spans="1:16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18848</v>
      </c>
      <c r="H6816" s="28" t="s">
        <v>19515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18849</v>
      </c>
      <c r="O6816" t="s">
        <v>18850</v>
      </c>
      <c r="P6816" t="s">
        <v>62</v>
      </c>
    </row>
    <row r="6817" spans="1:16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18851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18852</v>
      </c>
      <c r="O6817" t="s">
        <v>18853</v>
      </c>
      <c r="P6817" t="s">
        <v>71</v>
      </c>
    </row>
    <row r="6818" spans="1:16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18851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18852</v>
      </c>
      <c r="O6818" t="s">
        <v>18853</v>
      </c>
      <c r="P6818" t="s">
        <v>71</v>
      </c>
    </row>
    <row r="6819" spans="1:16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18848</v>
      </c>
      <c r="H6819" s="28" t="s">
        <v>19515</v>
      </c>
      <c r="I6819" t="s">
        <v>21</v>
      </c>
      <c r="J6819" t="s">
        <v>22</v>
      </c>
      <c r="K6819" t="s">
        <v>17190</v>
      </c>
      <c r="L6819" t="str">
        <f t="shared" si="101"/>
        <v>XRay</v>
      </c>
      <c r="M6819" s="2">
        <v>5000</v>
      </c>
      <c r="N6819" t="s">
        <v>18849</v>
      </c>
      <c r="O6819" t="s">
        <v>18850</v>
      </c>
      <c r="P6819" t="s">
        <v>62</v>
      </c>
    </row>
    <row r="6820" spans="1:16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18854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18855</v>
      </c>
      <c r="O6820" t="s">
        <v>18856</v>
      </c>
      <c r="P6820" t="s">
        <v>71</v>
      </c>
    </row>
    <row r="6821" spans="1:16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18854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18855</v>
      </c>
      <c r="O6821" t="s">
        <v>18856</v>
      </c>
      <c r="P6821" t="s">
        <v>71</v>
      </c>
    </row>
    <row r="6822" spans="1:16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18857</v>
      </c>
      <c r="H6822" t="s">
        <v>19530</v>
      </c>
      <c r="I6822" t="s">
        <v>49</v>
      </c>
      <c r="J6822" t="s">
        <v>155</v>
      </c>
      <c r="K6822" t="s">
        <v>17171</v>
      </c>
      <c r="L6822" t="str">
        <f t="shared" si="101"/>
        <v>CT</v>
      </c>
      <c r="M6822" s="2">
        <v>15000</v>
      </c>
      <c r="N6822" t="s">
        <v>18858</v>
      </c>
      <c r="O6822" t="s">
        <v>18859</v>
      </c>
      <c r="P6822" t="s">
        <v>71</v>
      </c>
    </row>
    <row r="6823" spans="1:16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18860</v>
      </c>
      <c r="H6823" t="s">
        <v>12914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18861</v>
      </c>
      <c r="O6823" t="s">
        <v>18862</v>
      </c>
      <c r="P6823" t="s">
        <v>1037</v>
      </c>
    </row>
    <row r="6824" spans="1:16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18860</v>
      </c>
      <c r="H6824" t="s">
        <v>12914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18861</v>
      </c>
      <c r="O6824" t="s">
        <v>18862</v>
      </c>
      <c r="P6824" t="s">
        <v>1037</v>
      </c>
    </row>
    <row r="6825" spans="1:16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18863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18864</v>
      </c>
      <c r="O6825" t="s">
        <v>18865</v>
      </c>
      <c r="P6825" t="s">
        <v>71</v>
      </c>
    </row>
    <row r="6826" spans="1:16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18863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18864</v>
      </c>
      <c r="O6826" t="s">
        <v>18865</v>
      </c>
      <c r="P6826" t="s">
        <v>71</v>
      </c>
    </row>
    <row r="6827" spans="1:16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18863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18864</v>
      </c>
      <c r="O6827" t="s">
        <v>18865</v>
      </c>
      <c r="P6827" t="s">
        <v>71</v>
      </c>
    </row>
    <row r="6828" spans="1:16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18866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18867</v>
      </c>
      <c r="O6828" t="s">
        <v>18868</v>
      </c>
      <c r="P6828" t="s">
        <v>62</v>
      </c>
    </row>
    <row r="6829" spans="1:16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18866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18867</v>
      </c>
      <c r="O6829" t="s">
        <v>18868</v>
      </c>
      <c r="P6829" t="s">
        <v>62</v>
      </c>
    </row>
    <row r="6830" spans="1:16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18866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18867</v>
      </c>
      <c r="O6830" t="s">
        <v>18868</v>
      </c>
      <c r="P6830" t="s">
        <v>62</v>
      </c>
    </row>
    <row r="6831" spans="1:16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18866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18867</v>
      </c>
      <c r="O6831" t="s">
        <v>18868</v>
      </c>
      <c r="P6831" t="s">
        <v>62</v>
      </c>
    </row>
    <row r="6832" spans="1:16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18869</v>
      </c>
      <c r="H6832" t="s">
        <v>118</v>
      </c>
      <c r="I6832" t="s">
        <v>21</v>
      </c>
      <c r="J6832" t="s">
        <v>155</v>
      </c>
      <c r="K6832" t="s">
        <v>17171</v>
      </c>
      <c r="L6832" t="str">
        <f t="shared" si="101"/>
        <v>CT</v>
      </c>
      <c r="M6832" s="2">
        <v>15000</v>
      </c>
      <c r="N6832" t="s">
        <v>18870</v>
      </c>
      <c r="O6832" t="s">
        <v>18871</v>
      </c>
      <c r="P6832" t="s">
        <v>62</v>
      </c>
    </row>
    <row r="6833" spans="1:16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18872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18873</v>
      </c>
      <c r="O6833" t="s">
        <v>18874</v>
      </c>
      <c r="P6833" t="s">
        <v>71</v>
      </c>
    </row>
    <row r="6834" spans="1:16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18872</v>
      </c>
      <c r="H6834" t="s">
        <v>118</v>
      </c>
      <c r="I6834" t="s">
        <v>21</v>
      </c>
      <c r="J6834" t="s">
        <v>155</v>
      </c>
      <c r="K6834" t="s">
        <v>17171</v>
      </c>
      <c r="L6834" t="str">
        <f t="shared" si="101"/>
        <v>CT</v>
      </c>
      <c r="M6834" s="2">
        <v>15000</v>
      </c>
      <c r="N6834" t="s">
        <v>18873</v>
      </c>
      <c r="O6834" t="s">
        <v>18874</v>
      </c>
      <c r="P6834" t="s">
        <v>71</v>
      </c>
    </row>
    <row r="6835" spans="1:16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18875</v>
      </c>
      <c r="H6835" t="s">
        <v>326</v>
      </c>
      <c r="I6835" t="s">
        <v>100</v>
      </c>
      <c r="J6835" t="s">
        <v>30</v>
      </c>
      <c r="K6835" t="s">
        <v>17077</v>
      </c>
      <c r="L6835" t="str">
        <f t="shared" si="101"/>
        <v>XRay</v>
      </c>
      <c r="M6835" s="2">
        <v>2500</v>
      </c>
      <c r="N6835" t="s">
        <v>18876</v>
      </c>
      <c r="O6835" t="s">
        <v>18877</v>
      </c>
      <c r="P6835" t="s">
        <v>62</v>
      </c>
    </row>
    <row r="6836" spans="1:16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18875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18876</v>
      </c>
      <c r="O6836" t="s">
        <v>18877</v>
      </c>
      <c r="P6836" t="s">
        <v>62</v>
      </c>
    </row>
    <row r="6837" spans="1:16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18875</v>
      </c>
      <c r="H6837" t="s">
        <v>326</v>
      </c>
      <c r="I6837" t="s">
        <v>100</v>
      </c>
      <c r="J6837" t="s">
        <v>327</v>
      </c>
      <c r="K6837" t="s">
        <v>17045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18876</v>
      </c>
      <c r="O6837" t="s">
        <v>18877</v>
      </c>
      <c r="P6837" t="s">
        <v>62</v>
      </c>
    </row>
    <row r="6838" spans="1:16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18878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18879</v>
      </c>
      <c r="O6838" t="s">
        <v>18880</v>
      </c>
      <c r="P6838" t="s">
        <v>71</v>
      </c>
    </row>
    <row r="6839" spans="1:16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18881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18882</v>
      </c>
      <c r="O6839" t="s">
        <v>18883</v>
      </c>
      <c r="P6839" t="s">
        <v>62</v>
      </c>
    </row>
    <row r="6840" spans="1:16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18884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18885</v>
      </c>
      <c r="O6840" t="s">
        <v>18886</v>
      </c>
      <c r="P6840" t="s">
        <v>62</v>
      </c>
    </row>
    <row r="6841" spans="1:16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18887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18888</v>
      </c>
      <c r="O6841" t="s">
        <v>18889</v>
      </c>
      <c r="P6841" t="s">
        <v>1037</v>
      </c>
    </row>
    <row r="6842" spans="1:16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18890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18891</v>
      </c>
      <c r="O6842" t="s">
        <v>18892</v>
      </c>
      <c r="P6842" t="s">
        <v>62</v>
      </c>
    </row>
    <row r="6843" spans="1:16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18893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18894</v>
      </c>
      <c r="O6843" t="s">
        <v>18895</v>
      </c>
      <c r="P6843" t="s">
        <v>3289</v>
      </c>
    </row>
    <row r="6844" spans="1:16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18896</v>
      </c>
      <c r="H6844" t="s">
        <v>18897</v>
      </c>
      <c r="I6844" t="s">
        <v>49</v>
      </c>
      <c r="J6844" t="s">
        <v>1954</v>
      </c>
      <c r="K6844" t="s">
        <v>17294</v>
      </c>
      <c r="L6844" t="str">
        <f t="shared" si="102"/>
        <v>CT</v>
      </c>
      <c r="M6844" s="2">
        <v>14000</v>
      </c>
      <c r="N6844" t="s">
        <v>18898</v>
      </c>
      <c r="O6844" t="s">
        <v>18899</v>
      </c>
      <c r="P6844" t="s">
        <v>1037</v>
      </c>
    </row>
    <row r="6845" spans="1:16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18900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18901</v>
      </c>
      <c r="O6845" t="s">
        <v>18902</v>
      </c>
      <c r="P6845" t="s">
        <v>1037</v>
      </c>
    </row>
    <row r="6846" spans="1:16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18903</v>
      </c>
      <c r="H6846" t="s">
        <v>15859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18904</v>
      </c>
      <c r="O6846" t="s">
        <v>18905</v>
      </c>
      <c r="P6846" t="s">
        <v>62</v>
      </c>
    </row>
    <row r="6847" spans="1:16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18906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18907</v>
      </c>
      <c r="O6847" t="s">
        <v>18908</v>
      </c>
      <c r="P6847" t="s">
        <v>62</v>
      </c>
    </row>
    <row r="6848" spans="1:16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18909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18910</v>
      </c>
      <c r="O6848" t="s">
        <v>18911</v>
      </c>
      <c r="P6848" t="s">
        <v>3289</v>
      </c>
    </row>
    <row r="6849" spans="1:16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18912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18913</v>
      </c>
      <c r="O6849" t="s">
        <v>18914</v>
      </c>
      <c r="P6849" t="s">
        <v>1037</v>
      </c>
    </row>
    <row r="6850" spans="1:16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18915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18916</v>
      </c>
      <c r="O6850" t="s">
        <v>18917</v>
      </c>
      <c r="P6850" t="s">
        <v>1037</v>
      </c>
    </row>
    <row r="6851" spans="1:16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18918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18919</v>
      </c>
      <c r="O6851" t="s">
        <v>18920</v>
      </c>
      <c r="P6851" t="s">
        <v>71</v>
      </c>
    </row>
    <row r="6852" spans="1:16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18921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18922</v>
      </c>
      <c r="O6852" t="s">
        <v>18923</v>
      </c>
      <c r="P6852" t="s">
        <v>71</v>
      </c>
    </row>
    <row r="6853" spans="1:16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18924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18925</v>
      </c>
      <c r="O6853" t="s">
        <v>18926</v>
      </c>
      <c r="P6853" t="s">
        <v>1037</v>
      </c>
    </row>
    <row r="6854" spans="1:16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18927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18928</v>
      </c>
      <c r="O6854" t="s">
        <v>18929</v>
      </c>
      <c r="P6854" t="s">
        <v>71</v>
      </c>
    </row>
    <row r="6855" spans="1:16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18930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18931</v>
      </c>
      <c r="O6855" t="s">
        <v>18932</v>
      </c>
      <c r="P6855" t="s">
        <v>71</v>
      </c>
    </row>
    <row r="6856" spans="1:16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18933</v>
      </c>
      <c r="H6856" t="s">
        <v>5156</v>
      </c>
      <c r="I6856" t="s">
        <v>21</v>
      </c>
      <c r="J6856" t="s">
        <v>155</v>
      </c>
      <c r="K6856" t="s">
        <v>17171</v>
      </c>
      <c r="L6856" t="str">
        <f t="shared" si="102"/>
        <v>CT</v>
      </c>
      <c r="M6856" s="2">
        <v>17000</v>
      </c>
      <c r="N6856" t="s">
        <v>18934</v>
      </c>
      <c r="O6856" t="s">
        <v>18935</v>
      </c>
      <c r="P6856" t="s">
        <v>1037</v>
      </c>
    </row>
    <row r="6857" spans="1:16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18936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18937</v>
      </c>
      <c r="O6857" t="s">
        <v>18938</v>
      </c>
      <c r="P6857" t="s">
        <v>71</v>
      </c>
    </row>
    <row r="6858" spans="1:16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18939</v>
      </c>
      <c r="H6858" t="s">
        <v>13607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18940</v>
      </c>
      <c r="O6858" t="s">
        <v>18941</v>
      </c>
      <c r="P6858" t="s">
        <v>71</v>
      </c>
    </row>
    <row r="6859" spans="1:16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18942</v>
      </c>
      <c r="H6859" t="s">
        <v>18943</v>
      </c>
      <c r="I6859" t="s">
        <v>49</v>
      </c>
      <c r="J6859" t="s">
        <v>1635</v>
      </c>
      <c r="K6859" t="s">
        <v>17049</v>
      </c>
      <c r="L6859" t="str">
        <f t="shared" si="102"/>
        <v>CT</v>
      </c>
      <c r="M6859" s="2">
        <v>13000</v>
      </c>
      <c r="N6859" t="s">
        <v>18944</v>
      </c>
      <c r="O6859" t="s">
        <v>18945</v>
      </c>
      <c r="P6859" t="s">
        <v>71</v>
      </c>
    </row>
    <row r="6860" spans="1:16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18946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18947</v>
      </c>
      <c r="O6860" t="s">
        <v>18948</v>
      </c>
      <c r="P6860" t="s">
        <v>1037</v>
      </c>
    </row>
    <row r="6861" spans="1:16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18949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18950</v>
      </c>
      <c r="O6861" t="s">
        <v>18951</v>
      </c>
      <c r="P6861" t="s">
        <v>1037</v>
      </c>
    </row>
    <row r="6862" spans="1:16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17683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18952</v>
      </c>
      <c r="O6862" t="s">
        <v>18953</v>
      </c>
      <c r="P6862" t="s">
        <v>71</v>
      </c>
    </row>
    <row r="6863" spans="1:16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18954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18955</v>
      </c>
      <c r="O6863" t="s">
        <v>18956</v>
      </c>
      <c r="P6863" t="s">
        <v>1037</v>
      </c>
    </row>
    <row r="6864" spans="1:16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18957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18958</v>
      </c>
      <c r="O6864" t="s">
        <v>18959</v>
      </c>
      <c r="P6864" t="s">
        <v>1037</v>
      </c>
    </row>
    <row r="6865" spans="1:16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18960</v>
      </c>
      <c r="H6865" t="s">
        <v>2382</v>
      </c>
      <c r="I6865" t="s">
        <v>21</v>
      </c>
      <c r="J6865" t="s">
        <v>155</v>
      </c>
      <c r="K6865" t="s">
        <v>17171</v>
      </c>
      <c r="L6865" t="str">
        <f t="shared" si="102"/>
        <v>CT</v>
      </c>
      <c r="M6865" s="2">
        <v>15000</v>
      </c>
      <c r="N6865" t="s">
        <v>18961</v>
      </c>
      <c r="O6865" t="s">
        <v>18962</v>
      </c>
      <c r="P6865" t="s">
        <v>71</v>
      </c>
    </row>
    <row r="6866" spans="1:16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18963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18964</v>
      </c>
      <c r="O6866" t="s">
        <v>18965</v>
      </c>
      <c r="P6866" t="s">
        <v>62</v>
      </c>
    </row>
    <row r="6867" spans="1:16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18966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18967</v>
      </c>
      <c r="O6867" t="s">
        <v>18968</v>
      </c>
      <c r="P6867" t="s">
        <v>3289</v>
      </c>
    </row>
    <row r="6868" spans="1:16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12128</v>
      </c>
      <c r="H6868" t="s">
        <v>201</v>
      </c>
      <c r="I6868" t="s">
        <v>21</v>
      </c>
      <c r="J6868" t="s">
        <v>110</v>
      </c>
      <c r="K6868" t="s">
        <v>17053</v>
      </c>
      <c r="L6868" t="str">
        <f t="shared" si="102"/>
        <v>CT</v>
      </c>
      <c r="M6868" s="2">
        <v>9000</v>
      </c>
      <c r="N6868" t="s">
        <v>18969</v>
      </c>
      <c r="O6868" t="s">
        <v>18970</v>
      </c>
      <c r="P6868" t="s">
        <v>62</v>
      </c>
    </row>
    <row r="6869" spans="1:16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18971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18972</v>
      </c>
      <c r="O6869" t="s">
        <v>18973</v>
      </c>
      <c r="P6869" t="s">
        <v>3289</v>
      </c>
    </row>
    <row r="6870" spans="1:16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18974</v>
      </c>
      <c r="H6870" t="s">
        <v>22010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18975</v>
      </c>
      <c r="O6870" t="s">
        <v>18976</v>
      </c>
      <c r="P6870" t="s">
        <v>62</v>
      </c>
    </row>
    <row r="6871" spans="1:16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18977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18978</v>
      </c>
      <c r="O6871" t="s">
        <v>18979</v>
      </c>
      <c r="P6871" t="s">
        <v>62</v>
      </c>
    </row>
    <row r="6872" spans="1:16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18980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18981</v>
      </c>
      <c r="O6872" t="s">
        <v>18982</v>
      </c>
      <c r="P6872" t="s">
        <v>3289</v>
      </c>
    </row>
    <row r="6873" spans="1:16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18983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18984</v>
      </c>
      <c r="O6873" t="s">
        <v>18985</v>
      </c>
      <c r="P6873" t="s">
        <v>1037</v>
      </c>
    </row>
    <row r="6874" spans="1:16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18986</v>
      </c>
      <c r="H6874" t="s">
        <v>201</v>
      </c>
      <c r="I6874" t="s">
        <v>21</v>
      </c>
      <c r="J6874" t="s">
        <v>110</v>
      </c>
      <c r="K6874" t="s">
        <v>17053</v>
      </c>
      <c r="L6874" t="str">
        <f t="shared" si="102"/>
        <v>CT</v>
      </c>
      <c r="M6874" s="2">
        <v>3000</v>
      </c>
      <c r="N6874" t="s">
        <v>18987</v>
      </c>
      <c r="O6874" t="s">
        <v>18988</v>
      </c>
      <c r="P6874" t="s">
        <v>62</v>
      </c>
    </row>
    <row r="6875" spans="1:16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18989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18990</v>
      </c>
      <c r="O6875" t="s">
        <v>18991</v>
      </c>
      <c r="P6875" t="s">
        <v>62</v>
      </c>
    </row>
    <row r="6876" spans="1:16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18992</v>
      </c>
      <c r="H6876" t="s">
        <v>16997</v>
      </c>
      <c r="I6876" t="s">
        <v>21</v>
      </c>
      <c r="J6876" t="s">
        <v>13683</v>
      </c>
      <c r="K6876" t="s">
        <v>13684</v>
      </c>
      <c r="L6876" t="str">
        <f t="shared" si="102"/>
        <v>XRay</v>
      </c>
      <c r="M6876" s="2">
        <v>4000</v>
      </c>
      <c r="N6876" t="s">
        <v>18993</v>
      </c>
      <c r="O6876" t="s">
        <v>18994</v>
      </c>
      <c r="P6876" t="s">
        <v>1037</v>
      </c>
    </row>
    <row r="6877" spans="1:16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18995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18996</v>
      </c>
      <c r="O6877" t="s">
        <v>18997</v>
      </c>
      <c r="P6877" t="s">
        <v>71</v>
      </c>
    </row>
    <row r="6878" spans="1:16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18998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18999</v>
      </c>
      <c r="O6878" t="s">
        <v>19000</v>
      </c>
      <c r="P6878" t="s">
        <v>62</v>
      </c>
    </row>
    <row r="6879" spans="1:16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19001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19002</v>
      </c>
      <c r="O6879" t="s">
        <v>19003</v>
      </c>
      <c r="P6879" t="s">
        <v>71</v>
      </c>
    </row>
    <row r="6880" spans="1:16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19004</v>
      </c>
      <c r="H6880" t="s">
        <v>12397</v>
      </c>
      <c r="I6880" t="s">
        <v>21</v>
      </c>
      <c r="J6880" t="s">
        <v>17021</v>
      </c>
      <c r="K6880" t="s">
        <v>1191</v>
      </c>
      <c r="L6880" t="str">
        <f t="shared" si="102"/>
        <v>CT</v>
      </c>
      <c r="M6880" s="2">
        <v>22000</v>
      </c>
      <c r="N6880" t="s">
        <v>19005</v>
      </c>
      <c r="O6880" t="s">
        <v>19006</v>
      </c>
      <c r="P6880" t="s">
        <v>1037</v>
      </c>
    </row>
    <row r="6881" spans="1:16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19007</v>
      </c>
      <c r="H6881" t="s">
        <v>521</v>
      </c>
      <c r="I6881" t="s">
        <v>21</v>
      </c>
      <c r="J6881" t="s">
        <v>155</v>
      </c>
      <c r="K6881" t="s">
        <v>17171</v>
      </c>
      <c r="L6881" t="str">
        <f t="shared" si="102"/>
        <v>CT</v>
      </c>
      <c r="M6881" s="2">
        <v>15000</v>
      </c>
      <c r="N6881" t="s">
        <v>19008</v>
      </c>
      <c r="O6881" t="s">
        <v>19009</v>
      </c>
      <c r="P6881" t="s">
        <v>71</v>
      </c>
    </row>
    <row r="6882" spans="1:16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19010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19011</v>
      </c>
      <c r="O6882" t="s">
        <v>19012</v>
      </c>
      <c r="P6882" t="s">
        <v>1037</v>
      </c>
    </row>
    <row r="6883" spans="1:16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19013</v>
      </c>
      <c r="L6883" t="str">
        <f t="shared" si="102"/>
        <v>MRI</v>
      </c>
      <c r="M6883">
        <v>500</v>
      </c>
      <c r="N6883" t="s">
        <v>19014</v>
      </c>
      <c r="O6883" t="s">
        <v>19015</v>
      </c>
      <c r="P6883" t="s">
        <v>62</v>
      </c>
    </row>
    <row r="6884" spans="1:16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19016</v>
      </c>
      <c r="H6884" t="s">
        <v>747</v>
      </c>
      <c r="I6884" t="s">
        <v>21</v>
      </c>
      <c r="J6884" t="s">
        <v>403</v>
      </c>
      <c r="K6884" t="s">
        <v>17149</v>
      </c>
      <c r="L6884" t="str">
        <f t="shared" si="102"/>
        <v>CT</v>
      </c>
      <c r="M6884" s="2">
        <v>12000</v>
      </c>
      <c r="N6884" t="s">
        <v>19017</v>
      </c>
      <c r="O6884" t="s">
        <v>19018</v>
      </c>
      <c r="P6884" t="s">
        <v>62</v>
      </c>
    </row>
    <row r="6885" spans="1:16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19019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19020</v>
      </c>
      <c r="O6885" t="s">
        <v>19021</v>
      </c>
      <c r="P6885" t="s">
        <v>62</v>
      </c>
    </row>
    <row r="6886" spans="1:16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19022</v>
      </c>
      <c r="H6886" t="s">
        <v>19023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19024</v>
      </c>
      <c r="O6886" t="s">
        <v>19025</v>
      </c>
      <c r="P6886" t="s">
        <v>71</v>
      </c>
    </row>
    <row r="6887" spans="1:16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19026</v>
      </c>
      <c r="H6887" t="s">
        <v>201</v>
      </c>
      <c r="I6887" t="s">
        <v>21</v>
      </c>
      <c r="J6887" t="s">
        <v>110</v>
      </c>
      <c r="K6887" t="s">
        <v>17053</v>
      </c>
      <c r="L6887" t="str">
        <f t="shared" si="102"/>
        <v>CT</v>
      </c>
      <c r="M6887" s="2">
        <v>12000</v>
      </c>
      <c r="N6887" t="s">
        <v>19027</v>
      </c>
      <c r="O6887" t="s">
        <v>19028</v>
      </c>
      <c r="P6887" t="s">
        <v>1037</v>
      </c>
    </row>
    <row r="6888" spans="1:16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19029</v>
      </c>
      <c r="H6888" t="s">
        <v>19531</v>
      </c>
      <c r="I6888" t="s">
        <v>21</v>
      </c>
      <c r="J6888" t="s">
        <v>155</v>
      </c>
      <c r="K6888" t="s">
        <v>17171</v>
      </c>
      <c r="L6888" t="str">
        <f t="shared" si="102"/>
        <v>CT</v>
      </c>
      <c r="M6888" s="2">
        <v>15000</v>
      </c>
      <c r="N6888" t="s">
        <v>19030</v>
      </c>
      <c r="O6888" t="s">
        <v>19031</v>
      </c>
      <c r="P6888" t="s">
        <v>62</v>
      </c>
    </row>
    <row r="6889" spans="1:16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19032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19033</v>
      </c>
      <c r="O6889" t="s">
        <v>19034</v>
      </c>
      <c r="P6889" t="s">
        <v>62</v>
      </c>
    </row>
    <row r="6890" spans="1:16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19035</v>
      </c>
      <c r="H6890" t="s">
        <v>2404</v>
      </c>
      <c r="I6890" t="s">
        <v>105</v>
      </c>
      <c r="J6890" t="s">
        <v>110</v>
      </c>
      <c r="K6890" t="s">
        <v>17053</v>
      </c>
      <c r="L6890" t="str">
        <f t="shared" si="102"/>
        <v>CT</v>
      </c>
      <c r="M6890" s="2">
        <v>12000</v>
      </c>
      <c r="N6890" t="s">
        <v>19036</v>
      </c>
      <c r="O6890" t="s">
        <v>19037</v>
      </c>
      <c r="P6890" t="s">
        <v>62</v>
      </c>
    </row>
    <row r="6891" spans="1:16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19038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19039</v>
      </c>
      <c r="O6891" t="s">
        <v>19040</v>
      </c>
      <c r="P6891" t="s">
        <v>62</v>
      </c>
    </row>
    <row r="6892" spans="1:16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19041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19042</v>
      </c>
      <c r="O6892" t="s">
        <v>19043</v>
      </c>
      <c r="P6892" t="s">
        <v>62</v>
      </c>
    </row>
    <row r="6893" spans="1:16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19044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19045</v>
      </c>
      <c r="O6893" t="s">
        <v>19046</v>
      </c>
      <c r="P6893" t="s">
        <v>62</v>
      </c>
    </row>
    <row r="6894" spans="1:16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19047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19048</v>
      </c>
      <c r="O6894" t="s">
        <v>19049</v>
      </c>
      <c r="P6894" t="s">
        <v>62</v>
      </c>
    </row>
    <row r="6895" spans="1:16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19050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19051</v>
      </c>
      <c r="O6895" t="s">
        <v>19052</v>
      </c>
      <c r="P6895" t="s">
        <v>62</v>
      </c>
    </row>
    <row r="6896" spans="1:16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19053</v>
      </c>
      <c r="H6896" t="s">
        <v>19532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19054</v>
      </c>
      <c r="O6896" t="s">
        <v>19055</v>
      </c>
      <c r="P6896" t="s">
        <v>71</v>
      </c>
    </row>
    <row r="6897" spans="1:16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19056</v>
      </c>
      <c r="H6897" t="s">
        <v>19533</v>
      </c>
      <c r="I6897" t="s">
        <v>21</v>
      </c>
      <c r="J6897" t="s">
        <v>1954</v>
      </c>
      <c r="K6897" t="s">
        <v>17294</v>
      </c>
      <c r="L6897" t="str">
        <f t="shared" si="102"/>
        <v>CT</v>
      </c>
      <c r="M6897" s="2">
        <v>14000</v>
      </c>
      <c r="N6897" t="s">
        <v>19057</v>
      </c>
      <c r="O6897" t="s">
        <v>19058</v>
      </c>
      <c r="P6897" t="s">
        <v>62</v>
      </c>
    </row>
    <row r="6898" spans="1:16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19059</v>
      </c>
      <c r="H6898" t="s">
        <v>12455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19060</v>
      </c>
      <c r="O6898" t="s">
        <v>19061</v>
      </c>
      <c r="P6898" t="s">
        <v>62</v>
      </c>
    </row>
    <row r="6899" spans="1:16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19062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19063</v>
      </c>
      <c r="O6899" t="s">
        <v>19064</v>
      </c>
      <c r="P6899" t="s">
        <v>3289</v>
      </c>
    </row>
    <row r="6900" spans="1:16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13880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19065</v>
      </c>
      <c r="O6900" t="s">
        <v>19066</v>
      </c>
      <c r="P6900" t="s">
        <v>3289</v>
      </c>
    </row>
    <row r="6901" spans="1:16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13880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19065</v>
      </c>
      <c r="O6901" t="s">
        <v>19066</v>
      </c>
      <c r="P6901" t="s">
        <v>3289</v>
      </c>
    </row>
    <row r="6902" spans="1:16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19067</v>
      </c>
      <c r="H6902" t="s">
        <v>118</v>
      </c>
      <c r="I6902" t="s">
        <v>21</v>
      </c>
      <c r="J6902" t="s">
        <v>797</v>
      </c>
      <c r="K6902" t="s">
        <v>17482</v>
      </c>
      <c r="L6902" t="str">
        <f t="shared" si="103"/>
        <v>CT</v>
      </c>
      <c r="M6902" s="2">
        <v>9244</v>
      </c>
      <c r="N6902" t="s">
        <v>19068</v>
      </c>
      <c r="O6902" t="s">
        <v>19069</v>
      </c>
      <c r="P6902" t="s">
        <v>1037</v>
      </c>
    </row>
    <row r="6903" spans="1:16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19070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19071</v>
      </c>
      <c r="O6903" t="s">
        <v>19072</v>
      </c>
      <c r="P6903" t="s">
        <v>71</v>
      </c>
    </row>
    <row r="6904" spans="1:16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19073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19074</v>
      </c>
      <c r="O6904" t="s">
        <v>19075</v>
      </c>
      <c r="P6904" t="s">
        <v>62</v>
      </c>
    </row>
    <row r="6905" spans="1:16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19073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19074</v>
      </c>
      <c r="O6905" t="s">
        <v>19075</v>
      </c>
      <c r="P6905" t="s">
        <v>62</v>
      </c>
    </row>
    <row r="6906" spans="1:16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19070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19076</v>
      </c>
      <c r="O6906" t="s">
        <v>19077</v>
      </c>
      <c r="P6906" t="s">
        <v>71</v>
      </c>
    </row>
    <row r="6907" spans="1:16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18857</v>
      </c>
      <c r="H6907" t="s">
        <v>19530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19078</v>
      </c>
      <c r="O6907" t="s">
        <v>19079</v>
      </c>
      <c r="P6907" t="s">
        <v>71</v>
      </c>
    </row>
    <row r="6908" spans="1:16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18869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19080</v>
      </c>
      <c r="O6908" t="s">
        <v>19081</v>
      </c>
      <c r="P6908" t="s">
        <v>71</v>
      </c>
    </row>
    <row r="6909" spans="1:16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19082</v>
      </c>
      <c r="H6909" t="s">
        <v>19534</v>
      </c>
      <c r="I6909" t="s">
        <v>21</v>
      </c>
      <c r="J6909" t="s">
        <v>1635</v>
      </c>
      <c r="K6909" t="s">
        <v>17049</v>
      </c>
      <c r="L6909" t="str">
        <f t="shared" si="103"/>
        <v>CT</v>
      </c>
      <c r="M6909" s="2">
        <v>13000</v>
      </c>
      <c r="N6909" t="s">
        <v>19083</v>
      </c>
      <c r="O6909" t="s">
        <v>19084</v>
      </c>
      <c r="P6909" t="s">
        <v>1037</v>
      </c>
    </row>
    <row r="6910" spans="1:16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19082</v>
      </c>
      <c r="H6910" t="s">
        <v>19534</v>
      </c>
      <c r="I6910" t="s">
        <v>21</v>
      </c>
      <c r="J6910" t="s">
        <v>403</v>
      </c>
      <c r="K6910" t="s">
        <v>17149</v>
      </c>
      <c r="L6910" t="str">
        <f t="shared" si="103"/>
        <v>CT</v>
      </c>
      <c r="M6910" s="2">
        <v>12000</v>
      </c>
      <c r="N6910" t="s">
        <v>19083</v>
      </c>
      <c r="O6910" t="s">
        <v>19084</v>
      </c>
      <c r="P6910" t="s">
        <v>1037</v>
      </c>
    </row>
    <row r="6911" spans="1:16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19085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19086</v>
      </c>
      <c r="O6911" t="s">
        <v>19087</v>
      </c>
      <c r="P6911" t="s">
        <v>3289</v>
      </c>
    </row>
    <row r="6912" spans="1:16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19088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19089</v>
      </c>
      <c r="O6912" t="s">
        <v>19090</v>
      </c>
      <c r="P6912" t="s">
        <v>62</v>
      </c>
    </row>
    <row r="6913" spans="1:16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19085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19091</v>
      </c>
      <c r="O6913" t="s">
        <v>19092</v>
      </c>
      <c r="P6913" t="s">
        <v>3289</v>
      </c>
    </row>
    <row r="6914" spans="1:16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19093</v>
      </c>
      <c r="H6914" t="s">
        <v>19094</v>
      </c>
      <c r="I6914" t="s">
        <v>21</v>
      </c>
      <c r="J6914" t="s">
        <v>30</v>
      </c>
      <c r="K6914" t="s">
        <v>17077</v>
      </c>
      <c r="L6914" t="str">
        <f t="shared" si="103"/>
        <v>XRay</v>
      </c>
      <c r="M6914" s="2">
        <v>2500</v>
      </c>
      <c r="N6914" t="s">
        <v>19095</v>
      </c>
      <c r="O6914" t="s">
        <v>19096</v>
      </c>
      <c r="P6914" t="s">
        <v>3289</v>
      </c>
    </row>
    <row r="6915" spans="1:16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19093</v>
      </c>
      <c r="H6915" t="s">
        <v>19094</v>
      </c>
      <c r="I6915" t="s">
        <v>21</v>
      </c>
      <c r="J6915" t="s">
        <v>594</v>
      </c>
      <c r="K6915" t="s">
        <v>18066</v>
      </c>
      <c r="L6915" t="str">
        <f t="shared" si="103"/>
        <v>XRay</v>
      </c>
      <c r="M6915" s="2">
        <v>5000</v>
      </c>
      <c r="N6915" t="s">
        <v>19095</v>
      </c>
      <c r="O6915" t="s">
        <v>19096</v>
      </c>
      <c r="P6915" t="s">
        <v>3289</v>
      </c>
    </row>
    <row r="6916" spans="1:16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19097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19098</v>
      </c>
      <c r="O6916" t="s">
        <v>19099</v>
      </c>
      <c r="P6916" t="s">
        <v>3289</v>
      </c>
    </row>
    <row r="6917" spans="1:16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13880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19100</v>
      </c>
      <c r="O6917" t="s">
        <v>19101</v>
      </c>
      <c r="P6917" t="s">
        <v>3289</v>
      </c>
    </row>
    <row r="6918" spans="1:16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13880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19100</v>
      </c>
      <c r="O6918" t="s">
        <v>19101</v>
      </c>
      <c r="P6918" t="s">
        <v>3289</v>
      </c>
    </row>
    <row r="6919" spans="1:16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19102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19103</v>
      </c>
      <c r="O6919" t="s">
        <v>19104</v>
      </c>
      <c r="P6919" t="s">
        <v>71</v>
      </c>
    </row>
    <row r="6920" spans="1:16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19102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19103</v>
      </c>
      <c r="O6920" t="s">
        <v>19104</v>
      </c>
      <c r="P6920" t="s">
        <v>71</v>
      </c>
    </row>
    <row r="6921" spans="1:16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19067</v>
      </c>
      <c r="H6921" t="s">
        <v>118</v>
      </c>
      <c r="I6921" t="s">
        <v>21</v>
      </c>
      <c r="J6921" t="s">
        <v>797</v>
      </c>
      <c r="K6921" t="s">
        <v>17482</v>
      </c>
      <c r="L6921" t="str">
        <f t="shared" si="103"/>
        <v>CT</v>
      </c>
      <c r="M6921" s="2">
        <v>2756</v>
      </c>
      <c r="N6921" t="s">
        <v>19105</v>
      </c>
      <c r="O6921" t="s">
        <v>19106</v>
      </c>
      <c r="P6921" t="s">
        <v>1037</v>
      </c>
    </row>
    <row r="6922" spans="1:16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19097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19098</v>
      </c>
      <c r="O6922" t="s">
        <v>19099</v>
      </c>
      <c r="P6922" t="s">
        <v>3289</v>
      </c>
    </row>
    <row r="6923" spans="1:16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19107</v>
      </c>
      <c r="H6923" t="s">
        <v>326</v>
      </c>
      <c r="I6923" t="s">
        <v>100</v>
      </c>
      <c r="J6923" t="s">
        <v>30</v>
      </c>
      <c r="K6923" t="s">
        <v>17077</v>
      </c>
      <c r="L6923" t="str">
        <f t="shared" si="103"/>
        <v>XRay</v>
      </c>
      <c r="M6923" s="2">
        <v>2500</v>
      </c>
      <c r="N6923" t="s">
        <v>19108</v>
      </c>
      <c r="O6923" t="s">
        <v>19109</v>
      </c>
      <c r="P6923" t="s">
        <v>62</v>
      </c>
    </row>
    <row r="6924" spans="1:16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19107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19108</v>
      </c>
      <c r="O6924" t="s">
        <v>19109</v>
      </c>
      <c r="P6924" t="s">
        <v>62</v>
      </c>
    </row>
    <row r="6925" spans="1:16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19107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19108</v>
      </c>
      <c r="O6925" t="s">
        <v>19109</v>
      </c>
      <c r="P6925" t="s">
        <v>62</v>
      </c>
    </row>
    <row r="6926" spans="1:16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19110</v>
      </c>
      <c r="H6926" t="s">
        <v>326</v>
      </c>
      <c r="I6926" t="s">
        <v>100</v>
      </c>
      <c r="J6926" t="s">
        <v>30</v>
      </c>
      <c r="K6926" t="s">
        <v>17077</v>
      </c>
      <c r="L6926" t="str">
        <f t="shared" si="103"/>
        <v>XRay</v>
      </c>
      <c r="M6926" s="2">
        <v>2500</v>
      </c>
      <c r="N6926" t="s">
        <v>19111</v>
      </c>
      <c r="O6926" t="s">
        <v>19112</v>
      </c>
      <c r="P6926" t="s">
        <v>62</v>
      </c>
    </row>
    <row r="6927" spans="1:16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19110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19111</v>
      </c>
      <c r="O6927" t="s">
        <v>19112</v>
      </c>
      <c r="P6927" t="s">
        <v>62</v>
      </c>
    </row>
    <row r="6928" spans="1:16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19113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19114</v>
      </c>
      <c r="O6928" t="s">
        <v>19115</v>
      </c>
      <c r="P6928" t="s">
        <v>62</v>
      </c>
    </row>
    <row r="6929" spans="1:16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19116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19117</v>
      </c>
      <c r="O6929" t="s">
        <v>19118</v>
      </c>
      <c r="P6929" t="s">
        <v>1037</v>
      </c>
    </row>
    <row r="6930" spans="1:16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19119</v>
      </c>
      <c r="H6930" t="s">
        <v>19535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19120</v>
      </c>
      <c r="O6930" t="s">
        <v>19121</v>
      </c>
      <c r="P6930" t="s">
        <v>1037</v>
      </c>
    </row>
    <row r="6931" spans="1:16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19122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19123</v>
      </c>
      <c r="O6931" t="s">
        <v>19124</v>
      </c>
      <c r="P6931" t="s">
        <v>62</v>
      </c>
    </row>
    <row r="6932" spans="1:16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19125</v>
      </c>
      <c r="H6932" t="s">
        <v>19536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19126</v>
      </c>
      <c r="O6932" t="s">
        <v>19127</v>
      </c>
      <c r="P6932" t="s">
        <v>62</v>
      </c>
    </row>
    <row r="6933" spans="1:16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19128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19129</v>
      </c>
      <c r="O6933" t="s">
        <v>19130</v>
      </c>
      <c r="P6933" t="s">
        <v>71</v>
      </c>
    </row>
    <row r="6934" spans="1:16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19131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19132</v>
      </c>
      <c r="O6934" t="s">
        <v>19133</v>
      </c>
      <c r="P6934" t="s">
        <v>1037</v>
      </c>
    </row>
    <row r="6935" spans="1:16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19134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19135</v>
      </c>
      <c r="O6935" t="s">
        <v>19136</v>
      </c>
      <c r="P6935" t="s">
        <v>1037</v>
      </c>
    </row>
    <row r="6936" spans="1:16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19137</v>
      </c>
      <c r="H6936" t="s">
        <v>16897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19138</v>
      </c>
      <c r="O6936" t="s">
        <v>19139</v>
      </c>
      <c r="P6936" t="s">
        <v>1037</v>
      </c>
    </row>
    <row r="6937" spans="1:16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19140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19141</v>
      </c>
      <c r="O6937" t="s">
        <v>19142</v>
      </c>
      <c r="P6937" t="s">
        <v>71</v>
      </c>
    </row>
    <row r="6938" spans="1:16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19143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19144</v>
      </c>
      <c r="O6938" t="s">
        <v>19145</v>
      </c>
      <c r="P6938" t="s">
        <v>62</v>
      </c>
    </row>
    <row r="6939" spans="1:16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19146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19147</v>
      </c>
      <c r="O6939" t="s">
        <v>19148</v>
      </c>
      <c r="P6939" t="s">
        <v>62</v>
      </c>
    </row>
    <row r="6940" spans="1:16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19149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19150</v>
      </c>
      <c r="O6940" t="s">
        <v>19151</v>
      </c>
      <c r="P6940" t="s">
        <v>62</v>
      </c>
    </row>
    <row r="6941" spans="1:16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19152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19153</v>
      </c>
      <c r="O6941" t="s">
        <v>19154</v>
      </c>
      <c r="P6941" t="s">
        <v>71</v>
      </c>
    </row>
    <row r="6942" spans="1:16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19155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19156</v>
      </c>
      <c r="O6942" t="s">
        <v>19157</v>
      </c>
      <c r="P6942" t="s">
        <v>71</v>
      </c>
    </row>
    <row r="6943" spans="1:16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19158</v>
      </c>
      <c r="H6943" t="s">
        <v>19537</v>
      </c>
      <c r="I6943" t="s">
        <v>21</v>
      </c>
      <c r="J6943" t="s">
        <v>155</v>
      </c>
      <c r="K6943" t="s">
        <v>17171</v>
      </c>
      <c r="L6943" t="str">
        <f t="shared" si="103"/>
        <v>CT</v>
      </c>
      <c r="M6943" s="2">
        <v>18000</v>
      </c>
      <c r="N6943" t="s">
        <v>19159</v>
      </c>
      <c r="O6943" t="s">
        <v>19160</v>
      </c>
      <c r="P6943" t="s">
        <v>62</v>
      </c>
    </row>
    <row r="6944" spans="1:16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19161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19162</v>
      </c>
      <c r="O6944" t="s">
        <v>19163</v>
      </c>
      <c r="P6944" t="s">
        <v>62</v>
      </c>
    </row>
    <row r="6945" spans="1:16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19164</v>
      </c>
      <c r="H6945" t="s">
        <v>19538</v>
      </c>
      <c r="I6945" t="s">
        <v>21</v>
      </c>
      <c r="J6945" t="s">
        <v>797</v>
      </c>
      <c r="K6945" t="s">
        <v>17482</v>
      </c>
      <c r="L6945" t="str">
        <f t="shared" si="103"/>
        <v>CT</v>
      </c>
      <c r="M6945" s="2">
        <v>14000</v>
      </c>
      <c r="N6945" t="s">
        <v>19165</v>
      </c>
      <c r="O6945" t="s">
        <v>19166</v>
      </c>
      <c r="P6945" t="s">
        <v>71</v>
      </c>
    </row>
    <row r="6946" spans="1:16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19167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19168</v>
      </c>
      <c r="O6946" t="s">
        <v>19169</v>
      </c>
      <c r="P6946" t="s">
        <v>71</v>
      </c>
    </row>
    <row r="6947" spans="1:16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19170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19171</v>
      </c>
      <c r="O6947" t="s">
        <v>19172</v>
      </c>
      <c r="P6947" t="s">
        <v>71</v>
      </c>
    </row>
    <row r="6948" spans="1:16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19173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19174</v>
      </c>
      <c r="O6948" t="s">
        <v>19175</v>
      </c>
      <c r="P6948" t="s">
        <v>71</v>
      </c>
    </row>
    <row r="6949" spans="1:16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19176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19177</v>
      </c>
      <c r="O6949" t="s">
        <v>19178</v>
      </c>
      <c r="P6949" t="s">
        <v>1037</v>
      </c>
    </row>
    <row r="6950" spans="1:16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19179</v>
      </c>
      <c r="H6950" t="s">
        <v>207</v>
      </c>
      <c r="I6950" t="s">
        <v>21</v>
      </c>
      <c r="J6950" t="s">
        <v>155</v>
      </c>
      <c r="K6950" t="s">
        <v>17171</v>
      </c>
      <c r="L6950" t="str">
        <f t="shared" si="103"/>
        <v>CT</v>
      </c>
      <c r="M6950" s="2">
        <v>15000</v>
      </c>
      <c r="N6950" t="s">
        <v>19180</v>
      </c>
      <c r="O6950" t="s">
        <v>19181</v>
      </c>
      <c r="P6950" t="s">
        <v>1037</v>
      </c>
    </row>
    <row r="6951" spans="1:16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19182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19183</v>
      </c>
      <c r="O6951" t="s">
        <v>19184</v>
      </c>
      <c r="P6951" t="s">
        <v>1037</v>
      </c>
    </row>
    <row r="6952" spans="1:16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19185</v>
      </c>
      <c r="H6952" t="s">
        <v>19539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19186</v>
      </c>
      <c r="O6952" t="s">
        <v>19187</v>
      </c>
      <c r="P6952" t="s">
        <v>71</v>
      </c>
    </row>
    <row r="6953" spans="1:16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19188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19189</v>
      </c>
      <c r="O6953" t="s">
        <v>19190</v>
      </c>
      <c r="P6953" t="s">
        <v>62</v>
      </c>
    </row>
    <row r="6954" spans="1:16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19191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19192</v>
      </c>
      <c r="O6954" t="s">
        <v>19193</v>
      </c>
      <c r="P6954" t="s">
        <v>1037</v>
      </c>
    </row>
    <row r="6955" spans="1:16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19194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19195</v>
      </c>
      <c r="O6955" t="s">
        <v>19196</v>
      </c>
      <c r="P6955" t="s">
        <v>1037</v>
      </c>
    </row>
    <row r="6956" spans="1:16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19197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19198</v>
      </c>
      <c r="O6956" t="s">
        <v>19199</v>
      </c>
      <c r="P6956" t="s">
        <v>62</v>
      </c>
    </row>
    <row r="6957" spans="1:16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19200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19201</v>
      </c>
      <c r="O6957" t="s">
        <v>19202</v>
      </c>
      <c r="P6957" t="s">
        <v>62</v>
      </c>
    </row>
    <row r="6958" spans="1:16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19203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19204</v>
      </c>
      <c r="O6958" t="s">
        <v>19205</v>
      </c>
      <c r="P6958" t="s">
        <v>1037</v>
      </c>
    </row>
    <row r="6959" spans="1:16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19206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19207</v>
      </c>
      <c r="O6959" t="s">
        <v>19208</v>
      </c>
      <c r="P6959" t="s">
        <v>71</v>
      </c>
    </row>
    <row r="6960" spans="1:16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19209</v>
      </c>
      <c r="H6960" t="s">
        <v>19540</v>
      </c>
      <c r="I6960" t="s">
        <v>21</v>
      </c>
      <c r="J6960" t="s">
        <v>110</v>
      </c>
      <c r="K6960" t="s">
        <v>17053</v>
      </c>
      <c r="L6960" t="str">
        <f t="shared" si="103"/>
        <v>CT</v>
      </c>
      <c r="M6960" s="2">
        <v>12000</v>
      </c>
      <c r="N6960" t="s">
        <v>19210</v>
      </c>
      <c r="O6960" t="s">
        <v>19211</v>
      </c>
      <c r="P6960" t="s">
        <v>62</v>
      </c>
    </row>
    <row r="6961" spans="1:16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19212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19213</v>
      </c>
      <c r="O6961" t="s">
        <v>19214</v>
      </c>
      <c r="P6961" t="s">
        <v>1037</v>
      </c>
    </row>
    <row r="6962" spans="1:16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19215</v>
      </c>
      <c r="H6962" t="s">
        <v>3442</v>
      </c>
      <c r="I6962" t="s">
        <v>21</v>
      </c>
      <c r="J6962" t="s">
        <v>30</v>
      </c>
      <c r="K6962" t="s">
        <v>17077</v>
      </c>
      <c r="L6962" t="str">
        <f t="shared" si="103"/>
        <v>XRay</v>
      </c>
      <c r="M6962" s="2">
        <v>2500</v>
      </c>
      <c r="N6962" t="s">
        <v>19216</v>
      </c>
      <c r="O6962" t="s">
        <v>19217</v>
      </c>
      <c r="P6962" t="s">
        <v>62</v>
      </c>
    </row>
    <row r="6963" spans="1:16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19218</v>
      </c>
      <c r="H6963" t="s">
        <v>14473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19219</v>
      </c>
      <c r="O6963" t="s">
        <v>19220</v>
      </c>
      <c r="P6963" t="s">
        <v>1037</v>
      </c>
    </row>
    <row r="6964" spans="1:16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19221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19222</v>
      </c>
      <c r="O6964" t="s">
        <v>19223</v>
      </c>
      <c r="P6964" t="s">
        <v>1037</v>
      </c>
    </row>
    <row r="6965" spans="1:16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19224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19225</v>
      </c>
      <c r="O6965" t="s">
        <v>19226</v>
      </c>
      <c r="P6965" t="s">
        <v>1037</v>
      </c>
    </row>
    <row r="6966" spans="1:16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19227</v>
      </c>
      <c r="H6966" t="s">
        <v>154</v>
      </c>
      <c r="I6966" t="s">
        <v>21</v>
      </c>
      <c r="J6966" t="s">
        <v>403</v>
      </c>
      <c r="K6966" t="s">
        <v>17149</v>
      </c>
      <c r="L6966" t="str">
        <f t="shared" si="104"/>
        <v>CT</v>
      </c>
      <c r="M6966" s="2">
        <v>12000</v>
      </c>
      <c r="N6966" t="s">
        <v>19228</v>
      </c>
      <c r="O6966" t="s">
        <v>19229</v>
      </c>
      <c r="P6966" t="s">
        <v>1037</v>
      </c>
    </row>
    <row r="6967" spans="1:16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19230</v>
      </c>
      <c r="H6967" t="s">
        <v>19519</v>
      </c>
      <c r="I6967" t="s">
        <v>21</v>
      </c>
      <c r="J6967" t="s">
        <v>155</v>
      </c>
      <c r="K6967" t="s">
        <v>17171</v>
      </c>
      <c r="L6967" t="str">
        <f t="shared" si="104"/>
        <v>CT</v>
      </c>
      <c r="M6967" s="2">
        <v>17000</v>
      </c>
      <c r="N6967" t="s">
        <v>19231</v>
      </c>
      <c r="O6967" t="s">
        <v>19232</v>
      </c>
      <c r="P6967" t="s">
        <v>1037</v>
      </c>
    </row>
    <row r="6968" spans="1:16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19233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19234</v>
      </c>
      <c r="O6968" t="s">
        <v>19235</v>
      </c>
      <c r="P6968" t="s">
        <v>71</v>
      </c>
    </row>
    <row r="6969" spans="1:16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19236</v>
      </c>
      <c r="H6969" t="s">
        <v>19541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19237</v>
      </c>
      <c r="O6969" t="s">
        <v>19238</v>
      </c>
      <c r="P6969" t="s">
        <v>62</v>
      </c>
    </row>
    <row r="6970" spans="1:16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19239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19240</v>
      </c>
      <c r="O6970" t="s">
        <v>19241</v>
      </c>
      <c r="P6970" t="s">
        <v>71</v>
      </c>
    </row>
    <row r="6971" spans="1:16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19242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19243</v>
      </c>
      <c r="O6971" t="s">
        <v>19244</v>
      </c>
      <c r="P6971" t="s">
        <v>62</v>
      </c>
    </row>
    <row r="6972" spans="1:16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19245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19246</v>
      </c>
      <c r="O6972" t="s">
        <v>19247</v>
      </c>
      <c r="P6972" t="s">
        <v>71</v>
      </c>
    </row>
    <row r="6973" spans="1:16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19248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19249</v>
      </c>
      <c r="O6973" t="s">
        <v>19250</v>
      </c>
      <c r="P6973" t="s">
        <v>71</v>
      </c>
    </row>
    <row r="6974" spans="1:16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19251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19252</v>
      </c>
      <c r="O6974" t="s">
        <v>19253</v>
      </c>
      <c r="P6974" t="s">
        <v>71</v>
      </c>
    </row>
    <row r="6975" spans="1:16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19254</v>
      </c>
      <c r="H6975" t="s">
        <v>521</v>
      </c>
      <c r="I6975" t="s">
        <v>21</v>
      </c>
      <c r="J6975" t="s">
        <v>279</v>
      </c>
      <c r="K6975" t="s">
        <v>17038</v>
      </c>
      <c r="L6975" t="str">
        <f t="shared" si="104"/>
        <v>CT</v>
      </c>
      <c r="M6975" s="2">
        <v>29000</v>
      </c>
      <c r="N6975" t="s">
        <v>19255</v>
      </c>
      <c r="O6975" t="s">
        <v>19256</v>
      </c>
      <c r="P6975" t="s">
        <v>62</v>
      </c>
    </row>
    <row r="6976" spans="1:16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19257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19258</v>
      </c>
      <c r="O6976" t="s">
        <v>19259</v>
      </c>
      <c r="P6976" t="s">
        <v>1037</v>
      </c>
    </row>
    <row r="6977" spans="1:16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19260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19261</v>
      </c>
      <c r="O6977" t="s">
        <v>19262</v>
      </c>
      <c r="P6977" t="s">
        <v>1037</v>
      </c>
    </row>
    <row r="6978" spans="1:16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19263</v>
      </c>
      <c r="H6978" t="s">
        <v>19542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19264</v>
      </c>
      <c r="O6978" t="s">
        <v>19265</v>
      </c>
      <c r="P6978" t="s">
        <v>62</v>
      </c>
    </row>
    <row r="6979" spans="1:16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19266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19267</v>
      </c>
      <c r="O6979" t="s">
        <v>19268</v>
      </c>
      <c r="P6979" t="s">
        <v>62</v>
      </c>
    </row>
    <row r="6980" spans="1:16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19269</v>
      </c>
      <c r="H6980" t="s">
        <v>118</v>
      </c>
      <c r="I6980" t="s">
        <v>21</v>
      </c>
      <c r="J6980" t="s">
        <v>155</v>
      </c>
      <c r="K6980" t="s">
        <v>17171</v>
      </c>
      <c r="L6980" t="str">
        <f t="shared" si="104"/>
        <v>CT</v>
      </c>
      <c r="M6980" s="2">
        <v>15000</v>
      </c>
      <c r="N6980" t="s">
        <v>19270</v>
      </c>
      <c r="O6980" t="s">
        <v>19271</v>
      </c>
      <c r="P6980" t="s">
        <v>1037</v>
      </c>
    </row>
    <row r="6981" spans="1:16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19272</v>
      </c>
      <c r="H6981" t="s">
        <v>154</v>
      </c>
      <c r="I6981" t="s">
        <v>21</v>
      </c>
      <c r="J6981" t="s">
        <v>403</v>
      </c>
      <c r="K6981" t="s">
        <v>17149</v>
      </c>
      <c r="L6981" t="str">
        <f t="shared" si="104"/>
        <v>CT</v>
      </c>
      <c r="M6981" s="2">
        <v>12000</v>
      </c>
      <c r="N6981" t="s">
        <v>19273</v>
      </c>
      <c r="O6981" t="s">
        <v>19274</v>
      </c>
      <c r="P6981" t="s">
        <v>62</v>
      </c>
    </row>
    <row r="6982" spans="1:16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19275</v>
      </c>
      <c r="H6982" t="s">
        <v>2382</v>
      </c>
      <c r="I6982" t="s">
        <v>21</v>
      </c>
      <c r="J6982" t="s">
        <v>110</v>
      </c>
      <c r="K6982" t="s">
        <v>17053</v>
      </c>
      <c r="L6982" t="str">
        <f t="shared" si="104"/>
        <v>CT</v>
      </c>
      <c r="M6982" s="2">
        <v>14000</v>
      </c>
      <c r="N6982" t="s">
        <v>19276</v>
      </c>
      <c r="O6982" t="s">
        <v>19277</v>
      </c>
      <c r="P6982" t="s">
        <v>62</v>
      </c>
    </row>
    <row r="6983" spans="1:16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19278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19279</v>
      </c>
      <c r="O6983" t="s">
        <v>19280</v>
      </c>
      <c r="P6983" t="s">
        <v>62</v>
      </c>
    </row>
    <row r="6984" spans="1:16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19281</v>
      </c>
      <c r="H6984" t="s">
        <v>19543</v>
      </c>
      <c r="I6984" t="s">
        <v>105</v>
      </c>
      <c r="J6984" t="s">
        <v>110</v>
      </c>
      <c r="K6984" t="s">
        <v>17053</v>
      </c>
      <c r="L6984" t="str">
        <f t="shared" si="104"/>
        <v>CT</v>
      </c>
      <c r="M6984" s="2">
        <v>12000</v>
      </c>
      <c r="N6984" t="s">
        <v>19282</v>
      </c>
      <c r="O6984" t="s">
        <v>19283</v>
      </c>
      <c r="P6984" t="s">
        <v>1037</v>
      </c>
    </row>
    <row r="6985" spans="1:16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19284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19285</v>
      </c>
      <c r="O6985" t="s">
        <v>19286</v>
      </c>
      <c r="P6985" t="s">
        <v>1037</v>
      </c>
    </row>
    <row r="6986" spans="1:16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15657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19287</v>
      </c>
      <c r="O6986" t="s">
        <v>19288</v>
      </c>
      <c r="P6986" t="s">
        <v>1037</v>
      </c>
    </row>
    <row r="6987" spans="1:16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19289</v>
      </c>
      <c r="H6987" t="s">
        <v>20</v>
      </c>
      <c r="I6987" t="s">
        <v>21</v>
      </c>
      <c r="J6987" t="s">
        <v>528</v>
      </c>
      <c r="K6987" t="s">
        <v>19290</v>
      </c>
      <c r="L6987" t="str">
        <f t="shared" si="104"/>
        <v>XRay</v>
      </c>
      <c r="M6987" s="2">
        <v>5000</v>
      </c>
      <c r="N6987" t="s">
        <v>19291</v>
      </c>
      <c r="O6987" t="s">
        <v>19292</v>
      </c>
      <c r="P6987" t="s">
        <v>1037</v>
      </c>
    </row>
    <row r="6988" spans="1:16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19293</v>
      </c>
      <c r="H6988" t="s">
        <v>1817</v>
      </c>
      <c r="I6988" t="s">
        <v>21</v>
      </c>
      <c r="J6988" t="s">
        <v>279</v>
      </c>
      <c r="K6988" t="s">
        <v>17038</v>
      </c>
      <c r="L6988" t="str">
        <f t="shared" si="104"/>
        <v>CT</v>
      </c>
      <c r="M6988" s="2">
        <v>33000</v>
      </c>
      <c r="N6988" t="s">
        <v>19294</v>
      </c>
      <c r="O6988" t="s">
        <v>19295</v>
      </c>
      <c r="P6988" t="s">
        <v>71</v>
      </c>
    </row>
    <row r="6989" spans="1:16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19296</v>
      </c>
      <c r="H6989" t="s">
        <v>504</v>
      </c>
      <c r="I6989" t="s">
        <v>100</v>
      </c>
      <c r="J6989" t="s">
        <v>279</v>
      </c>
      <c r="K6989" t="s">
        <v>17038</v>
      </c>
      <c r="L6989" t="str">
        <f t="shared" si="104"/>
        <v>CT</v>
      </c>
      <c r="M6989" s="2">
        <v>18800</v>
      </c>
      <c r="N6989" t="s">
        <v>19297</v>
      </c>
      <c r="O6989" t="s">
        <v>19298</v>
      </c>
      <c r="P6989" t="s">
        <v>62</v>
      </c>
    </row>
    <row r="6990" spans="1:16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19299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19300</v>
      </c>
      <c r="O6990" t="s">
        <v>19301</v>
      </c>
      <c r="P6990" t="s">
        <v>62</v>
      </c>
    </row>
    <row r="6991" spans="1:16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19302</v>
      </c>
      <c r="H6991" t="s">
        <v>326</v>
      </c>
      <c r="I6991" t="s">
        <v>100</v>
      </c>
      <c r="J6991" t="s">
        <v>327</v>
      </c>
      <c r="K6991" t="s">
        <v>17045</v>
      </c>
      <c r="L6991" t="str">
        <f t="shared" si="104"/>
        <v>XRay</v>
      </c>
      <c r="M6991" s="2">
        <v>4000</v>
      </c>
      <c r="N6991" t="s">
        <v>19303</v>
      </c>
      <c r="O6991" t="s">
        <v>19304</v>
      </c>
      <c r="P6991" t="s">
        <v>62</v>
      </c>
    </row>
    <row r="6992" spans="1:16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19305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19306</v>
      </c>
      <c r="O6992" t="s">
        <v>19307</v>
      </c>
      <c r="P6992" t="s">
        <v>62</v>
      </c>
    </row>
    <row r="6993" spans="1:16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19308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19309</v>
      </c>
      <c r="O6993" t="s">
        <v>19310</v>
      </c>
      <c r="P6993" t="s">
        <v>1037</v>
      </c>
    </row>
    <row r="6994" spans="1:16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19311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19312</v>
      </c>
      <c r="O6994" t="s">
        <v>19313</v>
      </c>
      <c r="P6994" t="s">
        <v>71</v>
      </c>
    </row>
    <row r="6995" spans="1:16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19314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19315</v>
      </c>
      <c r="O6995" t="s">
        <v>19316</v>
      </c>
      <c r="P6995" t="s">
        <v>71</v>
      </c>
    </row>
    <row r="6996" spans="1:16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19317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19318</v>
      </c>
      <c r="O6996" t="s">
        <v>19319</v>
      </c>
      <c r="P6996" t="s">
        <v>62</v>
      </c>
    </row>
    <row r="6997" spans="1:16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18622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19320</v>
      </c>
      <c r="O6997" t="s">
        <v>19321</v>
      </c>
      <c r="P6997" t="s">
        <v>1037</v>
      </c>
    </row>
    <row r="6998" spans="1:16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19322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19323</v>
      </c>
      <c r="O6998" t="s">
        <v>19324</v>
      </c>
      <c r="P6998" t="s">
        <v>62</v>
      </c>
    </row>
    <row r="6999" spans="1:16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19322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19323</v>
      </c>
      <c r="O6999" t="s">
        <v>19324</v>
      </c>
      <c r="P6999" t="s">
        <v>62</v>
      </c>
    </row>
    <row r="7000" spans="1:16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19325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19326</v>
      </c>
      <c r="O7000" t="s">
        <v>19327</v>
      </c>
      <c r="P7000" t="s">
        <v>62</v>
      </c>
    </row>
    <row r="7001" spans="1:16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19325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19326</v>
      </c>
      <c r="O7001" t="s">
        <v>19327</v>
      </c>
      <c r="P7001" t="s">
        <v>62</v>
      </c>
    </row>
    <row r="7002" spans="1:16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19328</v>
      </c>
      <c r="H7002" t="s">
        <v>20</v>
      </c>
      <c r="I7002" t="s">
        <v>21</v>
      </c>
      <c r="J7002" t="s">
        <v>22</v>
      </c>
      <c r="K7002" t="s">
        <v>17190</v>
      </c>
      <c r="L7002" t="str">
        <f t="shared" si="104"/>
        <v>XRay</v>
      </c>
      <c r="M7002" s="2">
        <v>5000</v>
      </c>
      <c r="N7002" t="s">
        <v>19329</v>
      </c>
      <c r="O7002" t="s">
        <v>19330</v>
      </c>
      <c r="P7002" t="s">
        <v>1037</v>
      </c>
    </row>
    <row r="7003" spans="1:16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19328</v>
      </c>
      <c r="H7003" t="s">
        <v>20</v>
      </c>
      <c r="I7003" t="s">
        <v>21</v>
      </c>
      <c r="J7003" t="s">
        <v>28</v>
      </c>
      <c r="K7003" t="s">
        <v>17780</v>
      </c>
      <c r="L7003" t="str">
        <f t="shared" si="104"/>
        <v>XRay</v>
      </c>
      <c r="M7003" s="2">
        <v>5000</v>
      </c>
      <c r="N7003" t="s">
        <v>19329</v>
      </c>
      <c r="O7003" t="s">
        <v>19330</v>
      </c>
      <c r="P7003" t="s">
        <v>1037</v>
      </c>
    </row>
    <row r="7004" spans="1:16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19328</v>
      </c>
      <c r="H7004" t="s">
        <v>20</v>
      </c>
      <c r="I7004" t="s">
        <v>21</v>
      </c>
      <c r="J7004" t="s">
        <v>327</v>
      </c>
      <c r="K7004" t="s">
        <v>17045</v>
      </c>
      <c r="L7004" t="str">
        <f t="shared" si="104"/>
        <v>XRay</v>
      </c>
      <c r="M7004" s="2">
        <v>4500</v>
      </c>
      <c r="N7004" t="s">
        <v>19329</v>
      </c>
      <c r="O7004" t="s">
        <v>19330</v>
      </c>
      <c r="P7004" t="s">
        <v>1037</v>
      </c>
    </row>
    <row r="7005" spans="1:16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19331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19332</v>
      </c>
      <c r="O7005" t="s">
        <v>19333</v>
      </c>
      <c r="P7005" t="s">
        <v>62</v>
      </c>
    </row>
    <row r="7006" spans="1:16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19331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19332</v>
      </c>
      <c r="O7006" t="s">
        <v>19333</v>
      </c>
      <c r="P7006" t="s">
        <v>62</v>
      </c>
    </row>
    <row r="7007" spans="1:16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19334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19335</v>
      </c>
      <c r="O7007" t="s">
        <v>19336</v>
      </c>
      <c r="P7007" t="s">
        <v>1037</v>
      </c>
    </row>
    <row r="7008" spans="1:16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19334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19337</v>
      </c>
      <c r="O7008" t="s">
        <v>19338</v>
      </c>
      <c r="P7008" t="s">
        <v>1037</v>
      </c>
    </row>
    <row r="7009" spans="1:16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19339</v>
      </c>
      <c r="H7009" t="s">
        <v>66</v>
      </c>
      <c r="I7009" t="s">
        <v>21</v>
      </c>
      <c r="J7009" t="s">
        <v>327</v>
      </c>
      <c r="K7009" t="s">
        <v>17045</v>
      </c>
      <c r="L7009" t="str">
        <f t="shared" si="104"/>
        <v>XRay</v>
      </c>
      <c r="M7009" s="2">
        <v>5000</v>
      </c>
      <c r="N7009" t="s">
        <v>19340</v>
      </c>
      <c r="O7009" t="s">
        <v>19341</v>
      </c>
      <c r="P7009" t="s">
        <v>1037</v>
      </c>
    </row>
    <row r="7010" spans="1:16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19339</v>
      </c>
      <c r="H7010" t="s">
        <v>66</v>
      </c>
      <c r="I7010" t="s">
        <v>21</v>
      </c>
      <c r="J7010" t="s">
        <v>537</v>
      </c>
      <c r="K7010" t="s">
        <v>18364</v>
      </c>
      <c r="L7010" t="str">
        <f t="shared" si="104"/>
        <v>XRay</v>
      </c>
      <c r="M7010" s="2">
        <v>5000</v>
      </c>
      <c r="N7010" t="s">
        <v>19340</v>
      </c>
      <c r="O7010" t="s">
        <v>19341</v>
      </c>
      <c r="P7010" t="s">
        <v>1037</v>
      </c>
    </row>
    <row r="7011" spans="1:16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19342</v>
      </c>
      <c r="H7011" t="s">
        <v>66</v>
      </c>
      <c r="I7011" t="s">
        <v>21</v>
      </c>
      <c r="J7011" t="s">
        <v>30</v>
      </c>
      <c r="K7011" t="s">
        <v>17077</v>
      </c>
      <c r="L7011" t="str">
        <f t="shared" si="104"/>
        <v>XRay</v>
      </c>
      <c r="M7011" s="2">
        <v>2500</v>
      </c>
      <c r="N7011" t="s">
        <v>19343</v>
      </c>
      <c r="O7011" t="s">
        <v>19344</v>
      </c>
      <c r="P7011" t="s">
        <v>62</v>
      </c>
    </row>
    <row r="7012" spans="1:16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19342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19343</v>
      </c>
      <c r="O7012" t="s">
        <v>19344</v>
      </c>
      <c r="P7012" t="s">
        <v>62</v>
      </c>
    </row>
    <row r="7013" spans="1:16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19345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19346</v>
      </c>
      <c r="O7013" t="s">
        <v>19347</v>
      </c>
      <c r="P7013" t="s">
        <v>1037</v>
      </c>
    </row>
    <row r="7014" spans="1:16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19345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19346</v>
      </c>
      <c r="O7014" t="s">
        <v>19347</v>
      </c>
      <c r="P7014" t="s">
        <v>1037</v>
      </c>
    </row>
    <row r="7015" spans="1:16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19348</v>
      </c>
      <c r="H7015" t="s">
        <v>6044</v>
      </c>
      <c r="I7015" t="s">
        <v>105</v>
      </c>
      <c r="J7015" t="s">
        <v>327</v>
      </c>
      <c r="K7015" t="s">
        <v>17045</v>
      </c>
      <c r="L7015" t="str">
        <f t="shared" si="104"/>
        <v>XRay</v>
      </c>
      <c r="M7015" s="2">
        <v>5000</v>
      </c>
      <c r="N7015" t="s">
        <v>19349</v>
      </c>
      <c r="O7015" t="s">
        <v>19350</v>
      </c>
      <c r="P7015" t="s">
        <v>62</v>
      </c>
    </row>
    <row r="7016" spans="1:16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19348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19349</v>
      </c>
      <c r="O7016" t="s">
        <v>19350</v>
      </c>
      <c r="P7016" t="s">
        <v>62</v>
      </c>
    </row>
    <row r="7017" spans="1:16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19348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19349</v>
      </c>
      <c r="O7017" t="s">
        <v>19350</v>
      </c>
      <c r="P7017" t="s">
        <v>62</v>
      </c>
    </row>
    <row r="7018" spans="1:16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19351</v>
      </c>
      <c r="H7018" t="s">
        <v>20</v>
      </c>
      <c r="I7018" t="s">
        <v>21</v>
      </c>
      <c r="J7018" t="s">
        <v>22</v>
      </c>
      <c r="K7018" t="s">
        <v>17190</v>
      </c>
      <c r="L7018" t="str">
        <f t="shared" si="104"/>
        <v>XRay</v>
      </c>
      <c r="M7018" s="2">
        <v>5000</v>
      </c>
      <c r="N7018" t="s">
        <v>19352</v>
      </c>
      <c r="O7018" t="s">
        <v>19353</v>
      </c>
      <c r="P7018" t="s">
        <v>71</v>
      </c>
    </row>
    <row r="7019" spans="1:16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19351</v>
      </c>
      <c r="H7019" t="s">
        <v>20</v>
      </c>
      <c r="I7019" t="s">
        <v>21</v>
      </c>
      <c r="J7019" t="s">
        <v>28</v>
      </c>
      <c r="K7019" t="s">
        <v>17780</v>
      </c>
      <c r="L7019" t="str">
        <f t="shared" si="104"/>
        <v>XRay</v>
      </c>
      <c r="M7019" s="2">
        <v>3500</v>
      </c>
      <c r="N7019" t="s">
        <v>19352</v>
      </c>
      <c r="O7019" t="s">
        <v>19353</v>
      </c>
      <c r="P7019" t="s">
        <v>71</v>
      </c>
    </row>
    <row r="7020" spans="1:16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19354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19355</v>
      </c>
      <c r="O7020" t="s">
        <v>19356</v>
      </c>
      <c r="P7020" t="s">
        <v>71</v>
      </c>
    </row>
    <row r="7021" spans="1:16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19357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19358</v>
      </c>
      <c r="O7021" t="s">
        <v>19359</v>
      </c>
      <c r="P7021" t="s">
        <v>71</v>
      </c>
    </row>
    <row r="7022" spans="1:16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19357</v>
      </c>
      <c r="H7022" t="s">
        <v>118</v>
      </c>
      <c r="I7022" t="s">
        <v>21</v>
      </c>
      <c r="J7022" t="s">
        <v>155</v>
      </c>
      <c r="K7022" t="s">
        <v>17171</v>
      </c>
      <c r="L7022" t="str">
        <f t="shared" si="104"/>
        <v>CT</v>
      </c>
      <c r="M7022" s="2">
        <v>15000</v>
      </c>
      <c r="N7022" t="s">
        <v>19358</v>
      </c>
      <c r="O7022" t="s">
        <v>19359</v>
      </c>
      <c r="P7022" t="s">
        <v>71</v>
      </c>
    </row>
    <row r="7023" spans="1:16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19328</v>
      </c>
      <c r="H7023" t="s">
        <v>20</v>
      </c>
      <c r="I7023" t="s">
        <v>21</v>
      </c>
      <c r="J7023" t="s">
        <v>528</v>
      </c>
      <c r="K7023" t="s">
        <v>19290</v>
      </c>
      <c r="L7023" t="str">
        <f t="shared" si="104"/>
        <v>XRay</v>
      </c>
      <c r="M7023" s="2">
        <v>5000</v>
      </c>
      <c r="N7023" t="s">
        <v>19360</v>
      </c>
      <c r="O7023" t="s">
        <v>19361</v>
      </c>
      <c r="P7023" t="s">
        <v>1037</v>
      </c>
    </row>
    <row r="7024" spans="1:16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19354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19355</v>
      </c>
      <c r="O7024" t="s">
        <v>19356</v>
      </c>
      <c r="P7024" t="s">
        <v>71</v>
      </c>
    </row>
    <row r="7025" spans="1:17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19088</v>
      </c>
      <c r="H7025" t="s">
        <v>19023</v>
      </c>
      <c r="I7025" t="s">
        <v>21</v>
      </c>
      <c r="J7025" t="s">
        <v>403</v>
      </c>
      <c r="K7025" t="s">
        <v>17149</v>
      </c>
      <c r="L7025" t="str">
        <f t="shared" si="104"/>
        <v>CT</v>
      </c>
      <c r="M7025" s="2">
        <v>12000</v>
      </c>
      <c r="N7025" t="s">
        <v>19362</v>
      </c>
      <c r="O7025" t="s">
        <v>19363</v>
      </c>
      <c r="P7025" t="s">
        <v>71</v>
      </c>
    </row>
    <row r="7026" spans="1:17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19364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19365</v>
      </c>
      <c r="O7026" t="s">
        <v>19366</v>
      </c>
      <c r="P7026" t="s">
        <v>62</v>
      </c>
    </row>
    <row r="7027" spans="1:17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19364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19365</v>
      </c>
      <c r="O7027" t="s">
        <v>19366</v>
      </c>
      <c r="P7027" t="s">
        <v>62</v>
      </c>
    </row>
    <row r="7028" spans="1:17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19364</v>
      </c>
      <c r="H7028" t="s">
        <v>1719</v>
      </c>
      <c r="I7028" t="s">
        <v>21</v>
      </c>
      <c r="J7028" t="s">
        <v>30</v>
      </c>
      <c r="K7028" t="s">
        <v>17077</v>
      </c>
      <c r="L7028" t="str">
        <f t="shared" si="104"/>
        <v>XRay</v>
      </c>
      <c r="M7028" s="2">
        <v>2500</v>
      </c>
      <c r="N7028" t="s">
        <v>19365</v>
      </c>
      <c r="O7028" t="s">
        <v>19366</v>
      </c>
      <c r="P7028" t="s">
        <v>62</v>
      </c>
    </row>
    <row r="7029" spans="1:17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19367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19368</v>
      </c>
      <c r="O7029" t="s">
        <v>19369</v>
      </c>
      <c r="P7029" t="s">
        <v>1037</v>
      </c>
    </row>
    <row r="7030" spans="1:17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19367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19368</v>
      </c>
      <c r="O7030" t="s">
        <v>19369</v>
      </c>
      <c r="P7030" t="s">
        <v>1037</v>
      </c>
      <c r="Q7030" s="29"/>
    </row>
    <row r="7031" spans="1:17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19370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19371</v>
      </c>
      <c r="O7031" t="s">
        <v>19372</v>
      </c>
      <c r="P7031" t="s">
        <v>62</v>
      </c>
    </row>
    <row r="7032" spans="1:17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19370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19373</v>
      </c>
      <c r="O7032" t="s">
        <v>19374</v>
      </c>
      <c r="P7032" t="s">
        <v>62</v>
      </c>
    </row>
    <row r="7033" spans="1:17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19375</v>
      </c>
      <c r="O7033" t="s">
        <v>19376</v>
      </c>
      <c r="P7033" t="s">
        <v>62</v>
      </c>
    </row>
    <row r="7034" spans="1:17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19377</v>
      </c>
      <c r="O7034" t="s">
        <v>19378</v>
      </c>
      <c r="P7034" t="s">
        <v>62</v>
      </c>
    </row>
    <row r="7035" spans="1:17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19379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19380</v>
      </c>
      <c r="O7035" t="s">
        <v>19381</v>
      </c>
      <c r="P7035" t="s">
        <v>62</v>
      </c>
    </row>
    <row r="7036" spans="1:17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19382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19383</v>
      </c>
      <c r="O7036" t="s">
        <v>19384</v>
      </c>
      <c r="P7036" t="s">
        <v>62</v>
      </c>
    </row>
    <row r="7037" spans="1:17" s="3" customFormat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19385</v>
      </c>
      <c r="H7037" s="3" t="s">
        <v>19544</v>
      </c>
      <c r="I7037" s="3" t="s">
        <v>105</v>
      </c>
      <c r="J7037" s="3" t="s">
        <v>1954</v>
      </c>
      <c r="K7037" s="3" t="s">
        <v>17294</v>
      </c>
      <c r="L7037" s="3" t="str">
        <f t="shared" si="105"/>
        <v>CT</v>
      </c>
      <c r="M7037" s="8">
        <v>14000</v>
      </c>
      <c r="N7037" s="3" t="s">
        <v>19386</v>
      </c>
      <c r="O7037" s="3" t="s">
        <v>19387</v>
      </c>
      <c r="P7037" s="3" t="s">
        <v>62</v>
      </c>
    </row>
    <row r="7038" spans="1:17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19388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19389</v>
      </c>
      <c r="O7038" t="s">
        <v>19390</v>
      </c>
      <c r="P7038" t="s">
        <v>27</v>
      </c>
    </row>
    <row r="7039" spans="1:17" s="3" customFormat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19391</v>
      </c>
      <c r="H7039" s="3" t="s">
        <v>747</v>
      </c>
      <c r="I7039" s="3" t="s">
        <v>21</v>
      </c>
      <c r="J7039" s="3" t="s">
        <v>403</v>
      </c>
      <c r="K7039" s="3" t="s">
        <v>17149</v>
      </c>
      <c r="L7039" s="3" t="str">
        <f t="shared" si="105"/>
        <v>CT</v>
      </c>
      <c r="M7039" s="8">
        <v>8000</v>
      </c>
      <c r="N7039" s="3" t="s">
        <v>19392</v>
      </c>
      <c r="O7039" s="3" t="s">
        <v>19393</v>
      </c>
      <c r="P7039" s="3" t="s">
        <v>62</v>
      </c>
    </row>
    <row r="7040" spans="1:17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19394</v>
      </c>
      <c r="H7040" t="s">
        <v>16897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19395</v>
      </c>
      <c r="O7040" t="s">
        <v>19396</v>
      </c>
      <c r="P7040" t="s">
        <v>62</v>
      </c>
    </row>
    <row r="7041" spans="1:16" s="3" customFormat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19397</v>
      </c>
      <c r="H7041" s="3" t="s">
        <v>19545</v>
      </c>
      <c r="I7041" s="3" t="s">
        <v>21</v>
      </c>
      <c r="J7041" s="3" t="s">
        <v>403</v>
      </c>
      <c r="K7041" s="3" t="s">
        <v>17149</v>
      </c>
      <c r="L7041" s="3" t="str">
        <f t="shared" si="105"/>
        <v>CT</v>
      </c>
      <c r="M7041" s="8">
        <v>8000</v>
      </c>
      <c r="N7041" s="3" t="s">
        <v>19398</v>
      </c>
      <c r="O7041" s="3" t="s">
        <v>19399</v>
      </c>
      <c r="P7041" s="3" t="s">
        <v>62</v>
      </c>
    </row>
    <row r="7042" spans="1:16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19400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19401</v>
      </c>
      <c r="O7042" t="s">
        <v>19402</v>
      </c>
      <c r="P7042" t="s">
        <v>62</v>
      </c>
    </row>
    <row r="7043" spans="1:16" s="3" customFormat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19403</v>
      </c>
      <c r="H7043" s="3" t="s">
        <v>19544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19404</v>
      </c>
      <c r="O7043" s="3" t="s">
        <v>19405</v>
      </c>
      <c r="P7043" s="3" t="s">
        <v>62</v>
      </c>
    </row>
    <row r="7044" spans="1:16" s="3" customFormat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19406</v>
      </c>
      <c r="H7044" s="3" t="s">
        <v>15859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19407</v>
      </c>
      <c r="O7044" s="3" t="s">
        <v>19408</v>
      </c>
      <c r="P7044" s="3" t="s">
        <v>27</v>
      </c>
    </row>
    <row r="7045" spans="1:16" s="3" customFormat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19409</v>
      </c>
      <c r="H7045" s="3" t="s">
        <v>19410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19411</v>
      </c>
      <c r="O7045" s="3" t="s">
        <v>19412</v>
      </c>
      <c r="P7045" s="3" t="s">
        <v>27</v>
      </c>
    </row>
    <row r="7046" spans="1:16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19413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19414</v>
      </c>
      <c r="O7046" t="s">
        <v>19415</v>
      </c>
      <c r="P7046" t="s">
        <v>27</v>
      </c>
    </row>
    <row r="7047" spans="1:16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19416</v>
      </c>
      <c r="H7047" t="s">
        <v>17899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19417</v>
      </c>
      <c r="O7047" t="s">
        <v>19418</v>
      </c>
      <c r="P7047" t="s">
        <v>27</v>
      </c>
    </row>
    <row r="7048" spans="1:16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19419</v>
      </c>
      <c r="H7048" t="s">
        <v>19420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19421</v>
      </c>
      <c r="O7048" t="s">
        <v>19422</v>
      </c>
      <c r="P7048" t="s">
        <v>27</v>
      </c>
    </row>
    <row r="7049" spans="1:16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19423</v>
      </c>
      <c r="H7049" t="s">
        <v>521</v>
      </c>
      <c r="I7049" t="s">
        <v>21</v>
      </c>
      <c r="J7049" t="s">
        <v>155</v>
      </c>
      <c r="K7049" t="s">
        <v>17171</v>
      </c>
      <c r="L7049" t="str">
        <f t="shared" si="105"/>
        <v>CT</v>
      </c>
      <c r="M7049" s="2">
        <v>15000</v>
      </c>
      <c r="N7049" t="s">
        <v>19424</v>
      </c>
      <c r="O7049" t="s">
        <v>19425</v>
      </c>
      <c r="P7049" t="s">
        <v>27</v>
      </c>
    </row>
    <row r="7050" spans="1:16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19426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19427</v>
      </c>
      <c r="O7050" t="s">
        <v>19428</v>
      </c>
      <c r="P7050" t="s">
        <v>62</v>
      </c>
    </row>
    <row r="7051" spans="1:16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19429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19430</v>
      </c>
      <c r="O7051" t="s">
        <v>19431</v>
      </c>
      <c r="P7051" t="s">
        <v>27</v>
      </c>
    </row>
    <row r="7052" spans="1:16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19432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19433</v>
      </c>
      <c r="O7052" t="s">
        <v>19434</v>
      </c>
      <c r="P7052" t="s">
        <v>62</v>
      </c>
    </row>
    <row r="7053" spans="1:16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19435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19436</v>
      </c>
      <c r="O7053" t="s">
        <v>19437</v>
      </c>
      <c r="P7053" t="s">
        <v>27</v>
      </c>
    </row>
    <row r="7054" spans="1:16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19438</v>
      </c>
      <c r="H7054" t="s">
        <v>19439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19440</v>
      </c>
      <c r="O7054" t="s">
        <v>19441</v>
      </c>
      <c r="P7054" t="s">
        <v>62</v>
      </c>
    </row>
    <row r="7055" spans="1:16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19442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19443</v>
      </c>
      <c r="O7055" t="s">
        <v>19444</v>
      </c>
      <c r="P7055" t="s">
        <v>27</v>
      </c>
    </row>
    <row r="7056" spans="1:16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19445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19446</v>
      </c>
      <c r="O7056" t="s">
        <v>19447</v>
      </c>
      <c r="P7056" t="s">
        <v>27</v>
      </c>
    </row>
    <row r="7057" spans="1:16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19448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19449</v>
      </c>
      <c r="O7057" t="s">
        <v>19450</v>
      </c>
      <c r="P7057" t="s">
        <v>62</v>
      </c>
    </row>
    <row r="7058" spans="1:16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19451</v>
      </c>
      <c r="H7058" t="s">
        <v>19546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19452</v>
      </c>
      <c r="O7058" t="s">
        <v>19453</v>
      </c>
      <c r="P7058" t="s">
        <v>62</v>
      </c>
    </row>
    <row r="7059" spans="1:16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19454</v>
      </c>
      <c r="H7059" t="s">
        <v>589</v>
      </c>
      <c r="I7059" t="s">
        <v>21</v>
      </c>
      <c r="J7059" t="s">
        <v>279</v>
      </c>
      <c r="K7059" t="s">
        <v>17038</v>
      </c>
      <c r="L7059" t="str">
        <f t="shared" si="105"/>
        <v>CT</v>
      </c>
      <c r="M7059" s="2">
        <v>29000</v>
      </c>
      <c r="N7059" t="s">
        <v>19455</v>
      </c>
      <c r="O7059" t="s">
        <v>19456</v>
      </c>
      <c r="P7059" t="s">
        <v>27</v>
      </c>
    </row>
    <row r="7060" spans="1:16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19457</v>
      </c>
      <c r="H7060" t="s">
        <v>19533</v>
      </c>
      <c r="I7060" t="s">
        <v>21</v>
      </c>
      <c r="J7060" t="s">
        <v>403</v>
      </c>
      <c r="K7060" t="s">
        <v>17149</v>
      </c>
      <c r="L7060" t="str">
        <f t="shared" si="105"/>
        <v>CT</v>
      </c>
      <c r="M7060" s="2">
        <v>12000</v>
      </c>
      <c r="N7060" t="s">
        <v>19458</v>
      </c>
      <c r="O7060" t="s">
        <v>19459</v>
      </c>
      <c r="P7060" t="s">
        <v>62</v>
      </c>
    </row>
    <row r="7061" spans="1:16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19460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19461</v>
      </c>
      <c r="O7061" t="s">
        <v>19462</v>
      </c>
      <c r="P7061" t="s">
        <v>62</v>
      </c>
    </row>
    <row r="7062" spans="1:16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19463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19464</v>
      </c>
      <c r="O7062" t="s">
        <v>19465</v>
      </c>
      <c r="P7062" t="s">
        <v>27</v>
      </c>
    </row>
    <row r="7063" spans="1:16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19466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19467</v>
      </c>
      <c r="O7063" t="s">
        <v>19468</v>
      </c>
      <c r="P7063" t="s">
        <v>27</v>
      </c>
    </row>
    <row r="7064" spans="1:16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19469</v>
      </c>
      <c r="H7064" t="s">
        <v>19547</v>
      </c>
      <c r="I7064" t="s">
        <v>21</v>
      </c>
      <c r="J7064" t="s">
        <v>110</v>
      </c>
      <c r="K7064" t="s">
        <v>17053</v>
      </c>
      <c r="L7064" t="str">
        <f t="shared" si="105"/>
        <v>CT</v>
      </c>
      <c r="M7064" s="2">
        <v>12000</v>
      </c>
      <c r="N7064" t="s">
        <v>19470</v>
      </c>
      <c r="O7064" t="s">
        <v>19471</v>
      </c>
      <c r="P7064" t="s">
        <v>62</v>
      </c>
    </row>
    <row r="7065" spans="1:16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19472</v>
      </c>
      <c r="H7065" t="s">
        <v>19548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19473</v>
      </c>
      <c r="O7065" t="s">
        <v>19474</v>
      </c>
      <c r="P7065" t="s">
        <v>62</v>
      </c>
    </row>
    <row r="7066" spans="1:16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19475</v>
      </c>
      <c r="H7066" t="s">
        <v>19549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19476</v>
      </c>
      <c r="O7066" t="s">
        <v>19477</v>
      </c>
      <c r="P7066" t="s">
        <v>27</v>
      </c>
    </row>
    <row r="7067" spans="1:16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19478</v>
      </c>
      <c r="H7067" t="s">
        <v>18276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19479</v>
      </c>
      <c r="O7067" t="s">
        <v>19480</v>
      </c>
      <c r="P7067" t="s">
        <v>27</v>
      </c>
    </row>
    <row r="7068" spans="1:16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19481</v>
      </c>
      <c r="H7068" t="s">
        <v>19482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19483</v>
      </c>
      <c r="O7068" t="s">
        <v>19484</v>
      </c>
      <c r="P7068" t="s">
        <v>27</v>
      </c>
    </row>
    <row r="7069" spans="1:16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19485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19486</v>
      </c>
      <c r="O7069" t="s">
        <v>19487</v>
      </c>
      <c r="P7069" t="s">
        <v>62</v>
      </c>
    </row>
    <row r="7070" spans="1:16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19488</v>
      </c>
      <c r="H7070" t="s">
        <v>14528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19489</v>
      </c>
      <c r="O7070" t="s">
        <v>19490</v>
      </c>
      <c r="P7070" t="s">
        <v>27</v>
      </c>
    </row>
    <row r="7071" spans="1:16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19491</v>
      </c>
      <c r="H7071" t="s">
        <v>19550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19492</v>
      </c>
      <c r="O7071" t="s">
        <v>19493</v>
      </c>
      <c r="P7071" t="s">
        <v>62</v>
      </c>
    </row>
    <row r="7072" spans="1:16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19494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19495</v>
      </c>
      <c r="O7072" t="s">
        <v>19496</v>
      </c>
      <c r="P7072" t="s">
        <v>27</v>
      </c>
    </row>
    <row r="7073" spans="1:17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19497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19498</v>
      </c>
      <c r="O7073" t="s">
        <v>19499</v>
      </c>
      <c r="P7073" t="s">
        <v>62</v>
      </c>
    </row>
    <row r="7074" spans="1:17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19500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19501</v>
      </c>
      <c r="O7074" t="s">
        <v>19502</v>
      </c>
      <c r="P7074" t="s">
        <v>62</v>
      </c>
    </row>
    <row r="7075" spans="1:17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19503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19504</v>
      </c>
      <c r="O7075" t="s">
        <v>19505</v>
      </c>
      <c r="P7075" t="s">
        <v>62</v>
      </c>
    </row>
    <row r="7076" spans="1:17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19506</v>
      </c>
      <c r="H7076" t="s">
        <v>19551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19507</v>
      </c>
      <c r="O7076" t="s">
        <v>19508</v>
      </c>
      <c r="P7076" t="s">
        <v>27</v>
      </c>
      <c r="Q7076" s="29"/>
    </row>
    <row r="7077" spans="1:17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19506</v>
      </c>
      <c r="H7077" t="s">
        <v>19551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19509</v>
      </c>
      <c r="O7077" t="s">
        <v>19510</v>
      </c>
      <c r="P7077" t="s">
        <v>27</v>
      </c>
    </row>
    <row r="7078" spans="1:17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17288</v>
      </c>
      <c r="F7078" s="29" t="s">
        <v>17289</v>
      </c>
      <c r="G7078" s="29" t="s">
        <v>19511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19512</v>
      </c>
      <c r="O7078" s="29" t="s">
        <v>19513</v>
      </c>
      <c r="P7078" s="29" t="s">
        <v>27</v>
      </c>
    </row>
    <row r="7079" spans="1:17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19553</v>
      </c>
      <c r="H7079" t="s">
        <v>2952</v>
      </c>
      <c r="I7079" t="s">
        <v>49</v>
      </c>
      <c r="J7079" t="s">
        <v>110</v>
      </c>
      <c r="K7079" t="s">
        <v>17053</v>
      </c>
      <c r="L7079" t="str">
        <f t="shared" si="105"/>
        <v>CT</v>
      </c>
      <c r="M7079" s="2">
        <v>9000</v>
      </c>
      <c r="N7079" t="s">
        <v>19554</v>
      </c>
      <c r="O7079" t="s">
        <v>19555</v>
      </c>
      <c r="P7079" t="s">
        <v>62</v>
      </c>
    </row>
    <row r="7080" spans="1:17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19556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19557</v>
      </c>
      <c r="O7080" t="s">
        <v>19558</v>
      </c>
      <c r="P7080" t="s">
        <v>1037</v>
      </c>
    </row>
    <row r="7081" spans="1:17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19559</v>
      </c>
      <c r="H7081" t="s">
        <v>19560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19561</v>
      </c>
      <c r="O7081" t="s">
        <v>19562</v>
      </c>
      <c r="P7081" t="s">
        <v>71</v>
      </c>
    </row>
    <row r="7082" spans="1:17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19563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19564</v>
      </c>
      <c r="O7082" t="s">
        <v>19565</v>
      </c>
      <c r="P7082" t="s">
        <v>1037</v>
      </c>
    </row>
    <row r="7083" spans="1:17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19566</v>
      </c>
      <c r="H7083" t="s">
        <v>19567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19568</v>
      </c>
      <c r="O7083" t="s">
        <v>19569</v>
      </c>
      <c r="P7083" t="s">
        <v>71</v>
      </c>
    </row>
    <row r="7084" spans="1:17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19570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19571</v>
      </c>
      <c r="O7084" t="s">
        <v>19572</v>
      </c>
      <c r="P7084" t="s">
        <v>27</v>
      </c>
    </row>
    <row r="7085" spans="1:17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19573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19574</v>
      </c>
      <c r="O7085" t="s">
        <v>19575</v>
      </c>
      <c r="P7085" t="s">
        <v>27</v>
      </c>
    </row>
    <row r="7086" spans="1:17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19576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19577</v>
      </c>
      <c r="O7086" t="s">
        <v>19578</v>
      </c>
      <c r="P7086" t="s">
        <v>1037</v>
      </c>
    </row>
    <row r="7087" spans="1:17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19579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19580</v>
      </c>
      <c r="O7087" t="s">
        <v>19581</v>
      </c>
      <c r="P7087" t="s">
        <v>71</v>
      </c>
    </row>
    <row r="7088" spans="1:17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19582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19583</v>
      </c>
      <c r="O7088" t="s">
        <v>19584</v>
      </c>
      <c r="P7088" t="s">
        <v>1037</v>
      </c>
    </row>
    <row r="7089" spans="1:16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19585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19586</v>
      </c>
      <c r="O7089" t="s">
        <v>19587</v>
      </c>
      <c r="P7089" t="s">
        <v>62</v>
      </c>
    </row>
    <row r="7090" spans="1:16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19588</v>
      </c>
      <c r="H7090" t="s">
        <v>16670</v>
      </c>
      <c r="I7090" t="s">
        <v>105</v>
      </c>
      <c r="J7090" t="s">
        <v>797</v>
      </c>
      <c r="K7090" t="s">
        <v>17482</v>
      </c>
      <c r="L7090" t="str">
        <f t="shared" si="105"/>
        <v>CT</v>
      </c>
      <c r="M7090" s="2">
        <v>12000</v>
      </c>
      <c r="N7090" t="s">
        <v>19589</v>
      </c>
      <c r="O7090" t="s">
        <v>19590</v>
      </c>
      <c r="P7090" t="s">
        <v>62</v>
      </c>
    </row>
    <row r="7091" spans="1:16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19591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19592</v>
      </c>
      <c r="O7091" t="s">
        <v>19593</v>
      </c>
      <c r="P7091" t="s">
        <v>62</v>
      </c>
    </row>
    <row r="7092" spans="1:16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19591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19592</v>
      </c>
      <c r="O7092" t="s">
        <v>19593</v>
      </c>
      <c r="P7092" t="s">
        <v>62</v>
      </c>
    </row>
    <row r="7093" spans="1:16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19591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19592</v>
      </c>
      <c r="O7093" t="s">
        <v>19593</v>
      </c>
      <c r="P7093" t="s">
        <v>62</v>
      </c>
    </row>
    <row r="7094" spans="1:16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19594</v>
      </c>
      <c r="H7094" t="s">
        <v>95</v>
      </c>
      <c r="I7094" t="s">
        <v>49</v>
      </c>
      <c r="J7094" t="s">
        <v>797</v>
      </c>
      <c r="K7094" t="s">
        <v>17482</v>
      </c>
      <c r="L7094" t="str">
        <f t="shared" si="106"/>
        <v>CT</v>
      </c>
      <c r="M7094" s="2">
        <v>12000</v>
      </c>
      <c r="N7094" t="s">
        <v>19595</v>
      </c>
      <c r="O7094" t="s">
        <v>19596</v>
      </c>
      <c r="P7094" t="s">
        <v>1037</v>
      </c>
    </row>
    <row r="7095" spans="1:16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19597</v>
      </c>
      <c r="H7095" t="s">
        <v>22030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19598</v>
      </c>
      <c r="O7095" t="s">
        <v>19599</v>
      </c>
      <c r="P7095" t="s">
        <v>27</v>
      </c>
    </row>
    <row r="7096" spans="1:16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19600</v>
      </c>
      <c r="H7096" t="s">
        <v>6044</v>
      </c>
      <c r="I7096" t="s">
        <v>105</v>
      </c>
      <c r="J7096" t="s">
        <v>19601</v>
      </c>
      <c r="K7096" t="s">
        <v>19602</v>
      </c>
      <c r="L7096" t="str">
        <f t="shared" si="106"/>
        <v>MRI</v>
      </c>
      <c r="M7096" s="2">
        <v>22000</v>
      </c>
      <c r="N7096" t="s">
        <v>19603</v>
      </c>
      <c r="O7096" t="s">
        <v>19604</v>
      </c>
      <c r="P7096" t="s">
        <v>1037</v>
      </c>
    </row>
    <row r="7097" spans="1:16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19600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19603</v>
      </c>
      <c r="O7097" t="s">
        <v>19604</v>
      </c>
      <c r="P7097" t="s">
        <v>1037</v>
      </c>
    </row>
    <row r="7098" spans="1:16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19605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19606</v>
      </c>
      <c r="O7098" t="s">
        <v>19607</v>
      </c>
      <c r="P7098" t="s">
        <v>71</v>
      </c>
    </row>
    <row r="7099" spans="1:16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19608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19609</v>
      </c>
      <c r="O7099" t="s">
        <v>19610</v>
      </c>
      <c r="P7099" t="s">
        <v>71</v>
      </c>
    </row>
    <row r="7100" spans="1:16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19611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19612</v>
      </c>
      <c r="O7100" t="s">
        <v>19613</v>
      </c>
      <c r="P7100" t="s">
        <v>62</v>
      </c>
    </row>
    <row r="7101" spans="1:16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19614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19615</v>
      </c>
      <c r="O7101" t="s">
        <v>19616</v>
      </c>
      <c r="P7101" t="s">
        <v>71</v>
      </c>
    </row>
    <row r="7102" spans="1:16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19614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19615</v>
      </c>
      <c r="O7102" t="s">
        <v>19616</v>
      </c>
      <c r="P7102" t="s">
        <v>71</v>
      </c>
    </row>
    <row r="7103" spans="1:16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19614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19615</v>
      </c>
      <c r="O7103" t="s">
        <v>19616</v>
      </c>
      <c r="P7103" t="s">
        <v>71</v>
      </c>
    </row>
    <row r="7104" spans="1:16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19617</v>
      </c>
      <c r="H7104" t="s">
        <v>783</v>
      </c>
      <c r="I7104" t="s">
        <v>105</v>
      </c>
      <c r="J7104" t="s">
        <v>1116</v>
      </c>
      <c r="K7104" t="s">
        <v>17145</v>
      </c>
      <c r="L7104" t="str">
        <f t="shared" si="106"/>
        <v>CT</v>
      </c>
      <c r="M7104" s="2">
        <v>15000</v>
      </c>
      <c r="N7104" t="s">
        <v>19618</v>
      </c>
      <c r="O7104" t="s">
        <v>19619</v>
      </c>
      <c r="P7104" t="s">
        <v>27</v>
      </c>
    </row>
    <row r="7105" spans="1:16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19620</v>
      </c>
      <c r="H7105" t="s">
        <v>21994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19621</v>
      </c>
      <c r="O7105" t="s">
        <v>19622</v>
      </c>
      <c r="P7105" t="s">
        <v>1037</v>
      </c>
    </row>
    <row r="7106" spans="1:16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19623</v>
      </c>
      <c r="H7106" t="s">
        <v>21995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19624</v>
      </c>
      <c r="O7106" t="s">
        <v>19625</v>
      </c>
      <c r="P7106" t="s">
        <v>1037</v>
      </c>
    </row>
    <row r="7107" spans="1:16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19620</v>
      </c>
      <c r="H7107" t="s">
        <v>21994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19621</v>
      </c>
      <c r="O7107" t="s">
        <v>19622</v>
      </c>
      <c r="P7107" t="s">
        <v>1037</v>
      </c>
    </row>
    <row r="7108" spans="1:16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19620</v>
      </c>
      <c r="H7108" t="s">
        <v>21994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19621</v>
      </c>
      <c r="O7108" t="s">
        <v>19622</v>
      </c>
      <c r="P7108" t="s">
        <v>1037</v>
      </c>
    </row>
    <row r="7109" spans="1:16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19626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19627</v>
      </c>
      <c r="O7109" t="s">
        <v>19628</v>
      </c>
      <c r="P7109" t="s">
        <v>1037</v>
      </c>
    </row>
    <row r="7110" spans="1:16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19629</v>
      </c>
      <c r="H7110" t="s">
        <v>21996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19630</v>
      </c>
      <c r="O7110" t="s">
        <v>19631</v>
      </c>
      <c r="P7110" t="s">
        <v>1037</v>
      </c>
    </row>
    <row r="7111" spans="1:16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19632</v>
      </c>
      <c r="H7111" t="s">
        <v>21997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19633</v>
      </c>
      <c r="O7111" t="s">
        <v>19634</v>
      </c>
      <c r="P7111" t="s">
        <v>27</v>
      </c>
    </row>
    <row r="7112" spans="1:16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19635</v>
      </c>
      <c r="H7112" t="s">
        <v>19636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19637</v>
      </c>
      <c r="O7112" t="s">
        <v>19638</v>
      </c>
      <c r="P7112" t="s">
        <v>62</v>
      </c>
    </row>
    <row r="7113" spans="1:16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19639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19640</v>
      </c>
      <c r="O7113" t="s">
        <v>19641</v>
      </c>
      <c r="P7113" t="s">
        <v>1037</v>
      </c>
    </row>
    <row r="7114" spans="1:16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19639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19640</v>
      </c>
      <c r="O7114" t="s">
        <v>19641</v>
      </c>
      <c r="P7114" t="s">
        <v>1037</v>
      </c>
    </row>
    <row r="7115" spans="1:16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19642</v>
      </c>
      <c r="H7115" t="s">
        <v>18276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19643</v>
      </c>
      <c r="O7115" t="s">
        <v>19644</v>
      </c>
      <c r="P7115" t="s">
        <v>71</v>
      </c>
    </row>
    <row r="7116" spans="1:16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19645</v>
      </c>
      <c r="H7116" t="s">
        <v>22031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19646</v>
      </c>
      <c r="O7116" t="s">
        <v>19647</v>
      </c>
      <c r="P7116" t="s">
        <v>1037</v>
      </c>
    </row>
    <row r="7117" spans="1:16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19648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19649</v>
      </c>
      <c r="O7117" t="s">
        <v>19650</v>
      </c>
      <c r="P7117" t="s">
        <v>62</v>
      </c>
    </row>
    <row r="7118" spans="1:16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19651</v>
      </c>
      <c r="H7118" t="s">
        <v>19652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19653</v>
      </c>
      <c r="O7118" t="s">
        <v>19654</v>
      </c>
      <c r="P7118" t="s">
        <v>27</v>
      </c>
    </row>
    <row r="7119" spans="1:16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19655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19656</v>
      </c>
      <c r="O7119" t="s">
        <v>19657</v>
      </c>
      <c r="P7119" t="s">
        <v>27</v>
      </c>
    </row>
    <row r="7120" spans="1:16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19658</v>
      </c>
      <c r="H7120" t="s">
        <v>22010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19659</v>
      </c>
      <c r="O7120" t="s">
        <v>19660</v>
      </c>
      <c r="P7120" t="s">
        <v>62</v>
      </c>
    </row>
    <row r="7121" spans="1:16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19661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19662</v>
      </c>
      <c r="O7121" t="s">
        <v>19663</v>
      </c>
      <c r="P7121" t="s">
        <v>1037</v>
      </c>
    </row>
    <row r="7122" spans="1:16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19664</v>
      </c>
      <c r="H7122" t="s">
        <v>589</v>
      </c>
      <c r="I7122" t="s">
        <v>21</v>
      </c>
      <c r="J7122" t="s">
        <v>155</v>
      </c>
      <c r="K7122" t="s">
        <v>17171</v>
      </c>
      <c r="L7122" t="str">
        <f t="shared" si="106"/>
        <v>CT</v>
      </c>
      <c r="M7122" s="2">
        <v>15000</v>
      </c>
      <c r="N7122" t="s">
        <v>19665</v>
      </c>
      <c r="O7122" t="s">
        <v>19666</v>
      </c>
      <c r="P7122" t="s">
        <v>62</v>
      </c>
    </row>
    <row r="7123" spans="1:16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19563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19667</v>
      </c>
      <c r="O7123" t="s">
        <v>19668</v>
      </c>
      <c r="P7123" t="s">
        <v>1037</v>
      </c>
    </row>
    <row r="7124" spans="1:16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19669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19670</v>
      </c>
      <c r="O7124" t="s">
        <v>19671</v>
      </c>
      <c r="P7124" t="s">
        <v>71</v>
      </c>
    </row>
    <row r="7125" spans="1:16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19672</v>
      </c>
      <c r="H7125" t="s">
        <v>21998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19673</v>
      </c>
      <c r="O7125" t="s">
        <v>19674</v>
      </c>
      <c r="P7125" t="s">
        <v>71</v>
      </c>
    </row>
    <row r="7126" spans="1:16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19675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19676</v>
      </c>
      <c r="O7126" t="s">
        <v>19677</v>
      </c>
      <c r="P7126" t="s">
        <v>1037</v>
      </c>
    </row>
    <row r="7127" spans="1:16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19678</v>
      </c>
      <c r="H7127" t="s">
        <v>21999</v>
      </c>
      <c r="I7127" t="s">
        <v>21</v>
      </c>
      <c r="J7127" t="s">
        <v>155</v>
      </c>
      <c r="K7127" t="s">
        <v>17171</v>
      </c>
      <c r="L7127" t="str">
        <f t="shared" si="106"/>
        <v>CT</v>
      </c>
      <c r="M7127" s="2">
        <v>15000</v>
      </c>
      <c r="N7127" t="s">
        <v>19679</v>
      </c>
      <c r="O7127" t="s">
        <v>19680</v>
      </c>
      <c r="P7127" t="s">
        <v>62</v>
      </c>
    </row>
    <row r="7128" spans="1:16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19681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19682</v>
      </c>
      <c r="O7128" t="s">
        <v>19683</v>
      </c>
      <c r="P7128" t="s">
        <v>27</v>
      </c>
    </row>
    <row r="7129" spans="1:16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19684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19685</v>
      </c>
      <c r="O7129" t="s">
        <v>19686</v>
      </c>
      <c r="P7129" t="s">
        <v>27</v>
      </c>
    </row>
    <row r="7130" spans="1:16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19687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19688</v>
      </c>
      <c r="O7130" t="s">
        <v>19689</v>
      </c>
      <c r="P7130" t="s">
        <v>62</v>
      </c>
    </row>
    <row r="7131" spans="1:16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19690</v>
      </c>
      <c r="H7131" s="27" t="s">
        <v>22000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19691</v>
      </c>
      <c r="O7131" t="s">
        <v>19692</v>
      </c>
      <c r="P7131" t="s">
        <v>27</v>
      </c>
    </row>
    <row r="7132" spans="1:16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19693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19694</v>
      </c>
      <c r="O7132" t="s">
        <v>19695</v>
      </c>
      <c r="P7132" t="s">
        <v>1037</v>
      </c>
    </row>
    <row r="7133" spans="1:16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19696</v>
      </c>
      <c r="H7133" t="s">
        <v>6506</v>
      </c>
      <c r="I7133" t="s">
        <v>105</v>
      </c>
      <c r="J7133" t="s">
        <v>110</v>
      </c>
      <c r="K7133" t="s">
        <v>17053</v>
      </c>
      <c r="L7133" t="str">
        <f t="shared" si="106"/>
        <v>CT</v>
      </c>
      <c r="M7133" s="2">
        <v>12000</v>
      </c>
      <c r="N7133" t="s">
        <v>19697</v>
      </c>
      <c r="O7133" t="s">
        <v>19698</v>
      </c>
      <c r="P7133" t="s">
        <v>62</v>
      </c>
    </row>
    <row r="7134" spans="1:16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19146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19699</v>
      </c>
      <c r="O7134" t="s">
        <v>19700</v>
      </c>
      <c r="P7134" t="s">
        <v>27</v>
      </c>
    </row>
    <row r="7135" spans="1:16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19701</v>
      </c>
      <c r="H7135" t="s">
        <v>22001</v>
      </c>
      <c r="I7135" t="s">
        <v>105</v>
      </c>
      <c r="J7135" t="s">
        <v>155</v>
      </c>
      <c r="K7135" t="s">
        <v>17171</v>
      </c>
      <c r="L7135" t="str">
        <f t="shared" si="106"/>
        <v>CT</v>
      </c>
      <c r="M7135" s="2">
        <v>4000</v>
      </c>
      <c r="N7135" t="s">
        <v>19702</v>
      </c>
      <c r="O7135" t="s">
        <v>19703</v>
      </c>
      <c r="P7135" t="s">
        <v>62</v>
      </c>
    </row>
    <row r="7136" spans="1:16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19704</v>
      </c>
      <c r="H7136" t="s">
        <v>154</v>
      </c>
      <c r="I7136" t="s">
        <v>21</v>
      </c>
      <c r="J7136" t="s">
        <v>19705</v>
      </c>
      <c r="K7136" t="s">
        <v>1993</v>
      </c>
      <c r="L7136" t="str">
        <f t="shared" si="106"/>
        <v>CT</v>
      </c>
      <c r="M7136" s="2">
        <v>2000</v>
      </c>
      <c r="N7136" t="s">
        <v>19706</v>
      </c>
      <c r="O7136" t="s">
        <v>19707</v>
      </c>
      <c r="P7136" t="s">
        <v>71</v>
      </c>
    </row>
    <row r="7137" spans="1:16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19708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19709</v>
      </c>
      <c r="O7137" t="s">
        <v>19710</v>
      </c>
      <c r="P7137" t="s">
        <v>62</v>
      </c>
    </row>
    <row r="7138" spans="1:16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19711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19712</v>
      </c>
      <c r="O7138" t="s">
        <v>19713</v>
      </c>
      <c r="P7138" t="s">
        <v>62</v>
      </c>
    </row>
    <row r="7139" spans="1:16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19714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19715</v>
      </c>
      <c r="O7139" t="s">
        <v>19716</v>
      </c>
      <c r="P7139" t="s">
        <v>27</v>
      </c>
    </row>
    <row r="7140" spans="1:16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19717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19718</v>
      </c>
      <c r="O7140" t="s">
        <v>19719</v>
      </c>
      <c r="P7140" t="s">
        <v>62</v>
      </c>
    </row>
    <row r="7141" spans="1:16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19720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19721</v>
      </c>
      <c r="O7141" t="s">
        <v>19722</v>
      </c>
      <c r="P7141" t="s">
        <v>1037</v>
      </c>
    </row>
    <row r="7142" spans="1:16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19723</v>
      </c>
      <c r="H7142" t="s">
        <v>22001</v>
      </c>
      <c r="I7142" t="s">
        <v>105</v>
      </c>
      <c r="J7142" t="s">
        <v>797</v>
      </c>
      <c r="K7142" t="s">
        <v>17482</v>
      </c>
      <c r="L7142" t="str">
        <f t="shared" si="106"/>
        <v>CT</v>
      </c>
      <c r="M7142" s="2">
        <v>16000</v>
      </c>
      <c r="N7142" t="s">
        <v>19724</v>
      </c>
      <c r="O7142" t="s">
        <v>19725</v>
      </c>
      <c r="P7142" t="s">
        <v>62</v>
      </c>
    </row>
    <row r="7143" spans="1:16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19726</v>
      </c>
      <c r="H7143" t="s">
        <v>18283</v>
      </c>
      <c r="I7143" t="s">
        <v>105</v>
      </c>
      <c r="J7143" t="s">
        <v>1116</v>
      </c>
      <c r="K7143" t="s">
        <v>17145</v>
      </c>
      <c r="L7143" t="str">
        <f t="shared" si="106"/>
        <v>CT</v>
      </c>
      <c r="M7143" s="2">
        <v>14000</v>
      </c>
      <c r="N7143" t="s">
        <v>19727</v>
      </c>
      <c r="O7143" t="s">
        <v>19728</v>
      </c>
      <c r="P7143" t="s">
        <v>62</v>
      </c>
    </row>
    <row r="7144" spans="1:16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19729</v>
      </c>
      <c r="H7144" t="s">
        <v>154</v>
      </c>
      <c r="I7144" t="s">
        <v>21</v>
      </c>
      <c r="J7144" t="s">
        <v>19705</v>
      </c>
      <c r="K7144" t="s">
        <v>1993</v>
      </c>
      <c r="L7144" t="str">
        <f t="shared" si="106"/>
        <v>CT</v>
      </c>
      <c r="M7144" s="2">
        <v>18000</v>
      </c>
      <c r="N7144" t="s">
        <v>19730</v>
      </c>
      <c r="O7144" t="s">
        <v>19731</v>
      </c>
      <c r="P7144" t="s">
        <v>71</v>
      </c>
    </row>
    <row r="7145" spans="1:16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19732</v>
      </c>
      <c r="H7145" t="s">
        <v>19733</v>
      </c>
      <c r="I7145" t="s">
        <v>49</v>
      </c>
      <c r="J7145" t="s">
        <v>14428</v>
      </c>
      <c r="K7145" t="s">
        <v>14429</v>
      </c>
      <c r="L7145" t="str">
        <f t="shared" si="106"/>
        <v>MRI</v>
      </c>
      <c r="M7145" s="2">
        <v>25000</v>
      </c>
      <c r="N7145" t="s">
        <v>19734</v>
      </c>
      <c r="O7145" t="s">
        <v>19735</v>
      </c>
      <c r="P7145" t="s">
        <v>62</v>
      </c>
    </row>
    <row r="7146" spans="1:16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19736</v>
      </c>
      <c r="H7146" t="s">
        <v>1107</v>
      </c>
      <c r="I7146" t="s">
        <v>21</v>
      </c>
      <c r="J7146" t="s">
        <v>19737</v>
      </c>
      <c r="K7146" t="s">
        <v>19738</v>
      </c>
      <c r="L7146" t="str">
        <f t="shared" si="106"/>
        <v>CT</v>
      </c>
      <c r="M7146" s="2">
        <v>20000</v>
      </c>
      <c r="N7146" t="s">
        <v>19739</v>
      </c>
      <c r="O7146" t="s">
        <v>19740</v>
      </c>
      <c r="P7146" t="s">
        <v>27</v>
      </c>
    </row>
    <row r="7147" spans="1:16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19741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19742</v>
      </c>
      <c r="O7147" t="s">
        <v>19743</v>
      </c>
      <c r="P7147" t="s">
        <v>71</v>
      </c>
    </row>
    <row r="7148" spans="1:16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19720</v>
      </c>
      <c r="H7148" t="s">
        <v>545</v>
      </c>
      <c r="I7148" t="s">
        <v>21</v>
      </c>
      <c r="J7148" t="s">
        <v>30</v>
      </c>
      <c r="K7148" t="s">
        <v>17077</v>
      </c>
      <c r="L7148" t="str">
        <f t="shared" si="106"/>
        <v>XRay</v>
      </c>
      <c r="M7148" s="2">
        <v>2500</v>
      </c>
      <c r="N7148" t="s">
        <v>19721</v>
      </c>
      <c r="O7148" t="s">
        <v>19722</v>
      </c>
      <c r="P7148" t="s">
        <v>1037</v>
      </c>
    </row>
    <row r="7149" spans="1:16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19744</v>
      </c>
      <c r="H7149" t="s">
        <v>16600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19745</v>
      </c>
      <c r="O7149" t="s">
        <v>19746</v>
      </c>
      <c r="P7149" t="s">
        <v>62</v>
      </c>
    </row>
    <row r="7150" spans="1:16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19747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19748</v>
      </c>
      <c r="O7150" t="s">
        <v>19749</v>
      </c>
      <c r="P7150" t="s">
        <v>1037</v>
      </c>
    </row>
    <row r="7151" spans="1:16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19750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19751</v>
      </c>
      <c r="O7151" t="s">
        <v>19752</v>
      </c>
      <c r="P7151" t="s">
        <v>71</v>
      </c>
    </row>
    <row r="7152" spans="1:16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19753</v>
      </c>
      <c r="H7152" t="s">
        <v>16969</v>
      </c>
      <c r="I7152" t="s">
        <v>100</v>
      </c>
      <c r="J7152" t="s">
        <v>327</v>
      </c>
      <c r="K7152" t="s">
        <v>17045</v>
      </c>
      <c r="L7152" t="str">
        <f t="shared" si="106"/>
        <v>XRay</v>
      </c>
      <c r="M7152" s="2">
        <v>4000</v>
      </c>
      <c r="N7152" t="s">
        <v>19754</v>
      </c>
      <c r="O7152" t="s">
        <v>19755</v>
      </c>
      <c r="P7152" t="s">
        <v>27</v>
      </c>
    </row>
    <row r="7153" spans="1:16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19756</v>
      </c>
      <c r="H7153" t="s">
        <v>16969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19757</v>
      </c>
      <c r="O7153" t="s">
        <v>19758</v>
      </c>
      <c r="P7153" t="s">
        <v>27</v>
      </c>
    </row>
    <row r="7154" spans="1:16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19759</v>
      </c>
      <c r="O7154" t="s">
        <v>19760</v>
      </c>
      <c r="P7154" t="s">
        <v>27</v>
      </c>
    </row>
    <row r="7155" spans="1:16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19761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19762</v>
      </c>
      <c r="O7155" t="s">
        <v>19763</v>
      </c>
      <c r="P7155" t="s">
        <v>27</v>
      </c>
    </row>
    <row r="7156" spans="1:16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19764</v>
      </c>
      <c r="H7156" t="s">
        <v>338</v>
      </c>
      <c r="I7156" t="s">
        <v>100</v>
      </c>
      <c r="J7156" t="s">
        <v>16638</v>
      </c>
      <c r="K7156" t="s">
        <v>16639</v>
      </c>
      <c r="L7156" t="str">
        <f t="shared" si="106"/>
        <v>XRay</v>
      </c>
      <c r="M7156" s="2">
        <v>3500</v>
      </c>
      <c r="N7156" t="s">
        <v>19765</v>
      </c>
      <c r="O7156" t="s">
        <v>19766</v>
      </c>
      <c r="P7156" t="s">
        <v>27</v>
      </c>
    </row>
    <row r="7157" spans="1:16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19767</v>
      </c>
      <c r="H7157" t="s">
        <v>16969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19768</v>
      </c>
      <c r="O7157" t="s">
        <v>19769</v>
      </c>
      <c r="P7157" t="s">
        <v>27</v>
      </c>
    </row>
    <row r="7158" spans="1:16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19770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19771</v>
      </c>
      <c r="O7158" t="s">
        <v>19772</v>
      </c>
      <c r="P7158" t="s">
        <v>71</v>
      </c>
    </row>
    <row r="7159" spans="1:16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19773</v>
      </c>
      <c r="H7159" t="s">
        <v>22002</v>
      </c>
      <c r="I7159" t="s">
        <v>49</v>
      </c>
      <c r="J7159" t="s">
        <v>403</v>
      </c>
      <c r="K7159" t="s">
        <v>17149</v>
      </c>
      <c r="L7159" t="str">
        <f t="shared" si="107"/>
        <v>CT</v>
      </c>
      <c r="M7159" s="2">
        <v>8000</v>
      </c>
      <c r="N7159" t="s">
        <v>19774</v>
      </c>
      <c r="O7159" t="s">
        <v>19775</v>
      </c>
      <c r="P7159" t="s">
        <v>62</v>
      </c>
    </row>
    <row r="7160" spans="1:16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19776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19777</v>
      </c>
      <c r="O7160" t="s">
        <v>19778</v>
      </c>
      <c r="P7160" t="s">
        <v>1037</v>
      </c>
    </row>
    <row r="7161" spans="1:16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19779</v>
      </c>
      <c r="H7161" t="s">
        <v>22003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19780</v>
      </c>
      <c r="O7161" t="s">
        <v>19781</v>
      </c>
      <c r="P7161" t="s">
        <v>27</v>
      </c>
    </row>
    <row r="7162" spans="1:16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19782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19783</v>
      </c>
      <c r="O7162" t="s">
        <v>19784</v>
      </c>
      <c r="P7162" t="s">
        <v>1037</v>
      </c>
    </row>
    <row r="7163" spans="1:16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19785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19786</v>
      </c>
      <c r="O7163" t="s">
        <v>19787</v>
      </c>
      <c r="P7163" t="s">
        <v>62</v>
      </c>
    </row>
    <row r="7164" spans="1:16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19788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19789</v>
      </c>
      <c r="O7164" t="s">
        <v>19790</v>
      </c>
      <c r="P7164" t="s">
        <v>62</v>
      </c>
    </row>
    <row r="7165" spans="1:16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19791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19792</v>
      </c>
      <c r="O7165" t="s">
        <v>19793</v>
      </c>
      <c r="P7165" t="s">
        <v>1037</v>
      </c>
    </row>
    <row r="7166" spans="1:16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19794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19795</v>
      </c>
      <c r="O7166" t="s">
        <v>19796</v>
      </c>
      <c r="P7166" t="s">
        <v>62</v>
      </c>
    </row>
    <row r="7167" spans="1:16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12174</v>
      </c>
      <c r="H7167" t="s">
        <v>19567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19797</v>
      </c>
      <c r="O7167" t="s">
        <v>19798</v>
      </c>
      <c r="P7167" t="s">
        <v>71</v>
      </c>
    </row>
    <row r="7168" spans="1:16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19799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19800</v>
      </c>
      <c r="O7168" t="s">
        <v>19801</v>
      </c>
      <c r="P7168" t="s">
        <v>71</v>
      </c>
    </row>
    <row r="7169" spans="1:16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19802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19803</v>
      </c>
      <c r="O7169" t="s">
        <v>19804</v>
      </c>
      <c r="P7169" t="s">
        <v>1037</v>
      </c>
    </row>
    <row r="7170" spans="1:16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19805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19806</v>
      </c>
      <c r="O7170" t="s">
        <v>19807</v>
      </c>
      <c r="P7170" t="s">
        <v>27</v>
      </c>
    </row>
    <row r="7171" spans="1:16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19805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19806</v>
      </c>
      <c r="O7171" t="s">
        <v>19807</v>
      </c>
      <c r="P7171" t="s">
        <v>27</v>
      </c>
    </row>
    <row r="7172" spans="1:16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19805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19806</v>
      </c>
      <c r="O7172" t="s">
        <v>19807</v>
      </c>
      <c r="P7172" t="s">
        <v>27</v>
      </c>
    </row>
    <row r="7173" spans="1:16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19808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19809</v>
      </c>
      <c r="O7173" t="s">
        <v>19810</v>
      </c>
      <c r="P7173" t="s">
        <v>1037</v>
      </c>
    </row>
    <row r="7174" spans="1:16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19811</v>
      </c>
      <c r="H7174" t="s">
        <v>19812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19813</v>
      </c>
      <c r="O7174" t="s">
        <v>19814</v>
      </c>
      <c r="P7174" t="s">
        <v>62</v>
      </c>
    </row>
    <row r="7175" spans="1:16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19815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19816</v>
      </c>
      <c r="O7175" t="s">
        <v>19817</v>
      </c>
      <c r="P7175" t="s">
        <v>1037</v>
      </c>
    </row>
    <row r="7176" spans="1:16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19818</v>
      </c>
      <c r="H7176" s="27" t="s">
        <v>22004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19819</v>
      </c>
      <c r="O7176" t="s">
        <v>19820</v>
      </c>
      <c r="P7176" t="s">
        <v>62</v>
      </c>
    </row>
    <row r="7177" spans="1:16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19821</v>
      </c>
      <c r="H7177" t="s">
        <v>22032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19822</v>
      </c>
      <c r="O7177" t="s">
        <v>19823</v>
      </c>
      <c r="P7177" t="s">
        <v>27</v>
      </c>
    </row>
    <row r="7178" spans="1:16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19824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19825</v>
      </c>
      <c r="O7178" t="s">
        <v>19826</v>
      </c>
      <c r="P7178" t="s">
        <v>62</v>
      </c>
    </row>
    <row r="7179" spans="1:16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19827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19828</v>
      </c>
      <c r="O7179" t="s">
        <v>19829</v>
      </c>
      <c r="P7179" t="s">
        <v>71</v>
      </c>
    </row>
    <row r="7180" spans="1:16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19830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19831</v>
      </c>
      <c r="O7180" t="s">
        <v>19832</v>
      </c>
      <c r="P7180" t="s">
        <v>1037</v>
      </c>
    </row>
    <row r="7181" spans="1:16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19833</v>
      </c>
      <c r="H7181" t="s">
        <v>793</v>
      </c>
      <c r="I7181" t="s">
        <v>21</v>
      </c>
      <c r="J7181" t="s">
        <v>110</v>
      </c>
      <c r="K7181" t="s">
        <v>17053</v>
      </c>
      <c r="L7181" t="str">
        <f t="shared" si="107"/>
        <v>CT</v>
      </c>
      <c r="M7181" s="2">
        <v>9000</v>
      </c>
      <c r="N7181" t="s">
        <v>19834</v>
      </c>
      <c r="O7181" t="s">
        <v>19835</v>
      </c>
      <c r="P7181" t="s">
        <v>27</v>
      </c>
    </row>
    <row r="7182" spans="1:16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19836</v>
      </c>
      <c r="H7182" t="s">
        <v>201</v>
      </c>
      <c r="I7182" t="s">
        <v>21</v>
      </c>
      <c r="J7182" t="s">
        <v>19737</v>
      </c>
      <c r="K7182" t="s">
        <v>19738</v>
      </c>
      <c r="L7182" t="str">
        <f t="shared" si="107"/>
        <v>CT</v>
      </c>
      <c r="M7182" s="2">
        <v>20000</v>
      </c>
      <c r="N7182" t="s">
        <v>19837</v>
      </c>
      <c r="O7182" t="s">
        <v>19838</v>
      </c>
      <c r="P7182" t="s">
        <v>62</v>
      </c>
    </row>
    <row r="7183" spans="1:16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19839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19840</v>
      </c>
      <c r="O7183" t="s">
        <v>19841</v>
      </c>
      <c r="P7183" t="s">
        <v>71</v>
      </c>
    </row>
    <row r="7184" spans="1:16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19842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19843</v>
      </c>
      <c r="O7184" t="s">
        <v>19844</v>
      </c>
      <c r="P7184" t="s">
        <v>1037</v>
      </c>
    </row>
    <row r="7185" spans="1:16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19827</v>
      </c>
      <c r="H7185" t="s">
        <v>9058</v>
      </c>
      <c r="I7185" t="s">
        <v>21</v>
      </c>
      <c r="J7185" t="s">
        <v>22</v>
      </c>
      <c r="K7185" t="s">
        <v>17190</v>
      </c>
      <c r="L7185" t="str">
        <f t="shared" si="107"/>
        <v>XRay</v>
      </c>
      <c r="M7185" s="2">
        <v>2500</v>
      </c>
      <c r="N7185" t="s">
        <v>19828</v>
      </c>
      <c r="O7185" t="s">
        <v>19829</v>
      </c>
      <c r="P7185" t="s">
        <v>71</v>
      </c>
    </row>
    <row r="7186" spans="1:16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19827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19828</v>
      </c>
      <c r="O7186" t="s">
        <v>19829</v>
      </c>
      <c r="P7186" t="s">
        <v>71</v>
      </c>
    </row>
    <row r="7187" spans="1:16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19830</v>
      </c>
      <c r="H7187" t="s">
        <v>793</v>
      </c>
      <c r="I7187" t="s">
        <v>21</v>
      </c>
      <c r="J7187" t="s">
        <v>403</v>
      </c>
      <c r="K7187" t="s">
        <v>17149</v>
      </c>
      <c r="L7187" t="str">
        <f t="shared" si="107"/>
        <v>CT</v>
      </c>
      <c r="M7187" s="2">
        <v>8000</v>
      </c>
      <c r="N7187" t="s">
        <v>19831</v>
      </c>
      <c r="O7187" t="s">
        <v>19832</v>
      </c>
      <c r="P7187" t="s">
        <v>1037</v>
      </c>
    </row>
    <row r="7188" spans="1:16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19845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19846</v>
      </c>
      <c r="O7188" t="s">
        <v>19847</v>
      </c>
      <c r="P7188" t="s">
        <v>71</v>
      </c>
    </row>
    <row r="7189" spans="1:16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19848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19849</v>
      </c>
      <c r="O7189" t="s">
        <v>19850</v>
      </c>
      <c r="P7189" t="s">
        <v>27</v>
      </c>
    </row>
    <row r="7190" spans="1:16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19851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19852</v>
      </c>
      <c r="O7190" t="s">
        <v>19853</v>
      </c>
      <c r="P7190" t="s">
        <v>1037</v>
      </c>
    </row>
    <row r="7191" spans="1:16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19854</v>
      </c>
      <c r="H7191" t="s">
        <v>19855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19856</v>
      </c>
      <c r="O7191" t="s">
        <v>19857</v>
      </c>
      <c r="P7191" t="s">
        <v>62</v>
      </c>
    </row>
    <row r="7192" spans="1:16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19858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19859</v>
      </c>
      <c r="O7192" t="s">
        <v>19860</v>
      </c>
      <c r="P7192" t="s">
        <v>62</v>
      </c>
    </row>
    <row r="7193" spans="1:16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19851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19852</v>
      </c>
      <c r="O7193" t="s">
        <v>19853</v>
      </c>
      <c r="P7193" t="s">
        <v>1037</v>
      </c>
    </row>
    <row r="7194" spans="1:16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19861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19862</v>
      </c>
      <c r="O7194" t="s">
        <v>19863</v>
      </c>
      <c r="P7194" t="s">
        <v>62</v>
      </c>
    </row>
    <row r="7195" spans="1:16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19864</v>
      </c>
      <c r="O7195" t="s">
        <v>19865</v>
      </c>
      <c r="P7195" t="s">
        <v>62</v>
      </c>
    </row>
    <row r="7196" spans="1:16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19866</v>
      </c>
      <c r="H7196" t="s">
        <v>66</v>
      </c>
      <c r="I7196" t="s">
        <v>21</v>
      </c>
      <c r="J7196" t="s">
        <v>30</v>
      </c>
      <c r="K7196" t="s">
        <v>17077</v>
      </c>
      <c r="L7196" t="str">
        <f t="shared" si="107"/>
        <v>XRay</v>
      </c>
      <c r="M7196" s="2">
        <v>2500</v>
      </c>
      <c r="N7196" t="s">
        <v>19867</v>
      </c>
      <c r="O7196" t="s">
        <v>19868</v>
      </c>
      <c r="P7196" t="s">
        <v>27</v>
      </c>
    </row>
    <row r="7197" spans="1:16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19866</v>
      </c>
      <c r="H7197" t="s">
        <v>66</v>
      </c>
      <c r="I7197" t="s">
        <v>21</v>
      </c>
      <c r="J7197" t="s">
        <v>327</v>
      </c>
      <c r="K7197" t="s">
        <v>17045</v>
      </c>
      <c r="L7197" t="str">
        <f t="shared" si="107"/>
        <v>XRay</v>
      </c>
      <c r="M7197" s="2">
        <v>5000</v>
      </c>
      <c r="N7197" t="s">
        <v>19867</v>
      </c>
      <c r="O7197" t="s">
        <v>19868</v>
      </c>
      <c r="P7197" t="s">
        <v>27</v>
      </c>
    </row>
    <row r="7198" spans="1:16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19869</v>
      </c>
      <c r="H7198" t="s">
        <v>1525</v>
      </c>
      <c r="I7198" t="s">
        <v>21</v>
      </c>
      <c r="J7198" t="s">
        <v>1116</v>
      </c>
      <c r="K7198" t="s">
        <v>17145</v>
      </c>
      <c r="L7198" t="str">
        <f t="shared" si="107"/>
        <v>CT</v>
      </c>
      <c r="M7198" s="2">
        <v>14000</v>
      </c>
      <c r="N7198" t="s">
        <v>19870</v>
      </c>
      <c r="O7198" t="s">
        <v>19871</v>
      </c>
      <c r="P7198" t="s">
        <v>27</v>
      </c>
    </row>
    <row r="7199" spans="1:16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19872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19873</v>
      </c>
      <c r="O7199" t="s">
        <v>19874</v>
      </c>
      <c r="P7199" t="s">
        <v>27</v>
      </c>
    </row>
    <row r="7200" spans="1:16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19864</v>
      </c>
      <c r="O7200" t="s">
        <v>19865</v>
      </c>
      <c r="P7200" t="s">
        <v>62</v>
      </c>
    </row>
    <row r="7201" spans="1:16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19875</v>
      </c>
      <c r="H7201" t="s">
        <v>411</v>
      </c>
      <c r="I7201" t="s">
        <v>100</v>
      </c>
      <c r="J7201" t="s">
        <v>30</v>
      </c>
      <c r="K7201" t="s">
        <v>17077</v>
      </c>
      <c r="L7201" t="str">
        <f t="shared" si="107"/>
        <v>XRay</v>
      </c>
      <c r="M7201" s="2">
        <v>2500</v>
      </c>
      <c r="N7201" t="s">
        <v>19876</v>
      </c>
      <c r="O7201" t="s">
        <v>19877</v>
      </c>
      <c r="P7201" t="s">
        <v>27</v>
      </c>
    </row>
    <row r="7202" spans="1:16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19878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19879</v>
      </c>
      <c r="O7202" t="s">
        <v>19880</v>
      </c>
      <c r="P7202" t="s">
        <v>62</v>
      </c>
    </row>
    <row r="7203" spans="1:16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19881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19882</v>
      </c>
      <c r="O7203" t="s">
        <v>19883</v>
      </c>
      <c r="P7203" t="s">
        <v>62</v>
      </c>
    </row>
    <row r="7204" spans="1:16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19884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19885</v>
      </c>
      <c r="O7204" t="s">
        <v>19886</v>
      </c>
      <c r="P7204" t="s">
        <v>1037</v>
      </c>
    </row>
    <row r="7205" spans="1:16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19887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19888</v>
      </c>
      <c r="O7205" t="s">
        <v>19889</v>
      </c>
      <c r="P7205" t="s">
        <v>1037</v>
      </c>
    </row>
    <row r="7206" spans="1:16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19890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19891</v>
      </c>
      <c r="O7206" t="s">
        <v>19892</v>
      </c>
      <c r="P7206" t="s">
        <v>1037</v>
      </c>
    </row>
    <row r="7207" spans="1:16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19893</v>
      </c>
      <c r="H7207" t="s">
        <v>19894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19895</v>
      </c>
      <c r="O7207" t="s">
        <v>19896</v>
      </c>
      <c r="P7207" t="s">
        <v>71</v>
      </c>
    </row>
    <row r="7208" spans="1:16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19897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19898</v>
      </c>
      <c r="O7208" t="s">
        <v>19899</v>
      </c>
      <c r="P7208" t="s">
        <v>62</v>
      </c>
    </row>
    <row r="7209" spans="1:16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19900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19901</v>
      </c>
      <c r="O7209" t="s">
        <v>19902</v>
      </c>
      <c r="P7209" t="s">
        <v>62</v>
      </c>
    </row>
    <row r="7210" spans="1:16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19903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19904</v>
      </c>
      <c r="O7210" t="s">
        <v>19905</v>
      </c>
      <c r="P7210" t="s">
        <v>62</v>
      </c>
    </row>
    <row r="7211" spans="1:16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19906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19907</v>
      </c>
      <c r="O7211" t="s">
        <v>19908</v>
      </c>
      <c r="P7211" t="s">
        <v>71</v>
      </c>
    </row>
    <row r="7212" spans="1:16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19909</v>
      </c>
      <c r="H7212" t="s">
        <v>154</v>
      </c>
      <c r="I7212" t="s">
        <v>21</v>
      </c>
      <c r="J7212" t="s">
        <v>8156</v>
      </c>
      <c r="K7212" t="s">
        <v>19910</v>
      </c>
      <c r="L7212" t="str">
        <f t="shared" si="107"/>
        <v>CT</v>
      </c>
      <c r="M7212" s="2">
        <v>18000</v>
      </c>
      <c r="N7212" t="s">
        <v>19911</v>
      </c>
      <c r="O7212" t="s">
        <v>19912</v>
      </c>
      <c r="P7212" t="s">
        <v>71</v>
      </c>
    </row>
    <row r="7213" spans="1:16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19913</v>
      </c>
      <c r="H7213" t="s">
        <v>19914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19915</v>
      </c>
      <c r="O7213" t="s">
        <v>19916</v>
      </c>
      <c r="P7213" t="s">
        <v>71</v>
      </c>
    </row>
    <row r="7214" spans="1:16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15033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19917</v>
      </c>
      <c r="O7214" t="s">
        <v>19918</v>
      </c>
      <c r="P7214" t="s">
        <v>71</v>
      </c>
    </row>
    <row r="7215" spans="1:16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19919</v>
      </c>
      <c r="H7215" t="s">
        <v>22005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19920</v>
      </c>
      <c r="O7215" t="s">
        <v>19921</v>
      </c>
      <c r="P7215" t="s">
        <v>62</v>
      </c>
    </row>
    <row r="7216" spans="1:16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19919</v>
      </c>
      <c r="H7216" t="s">
        <v>22005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19920</v>
      </c>
      <c r="O7216" t="s">
        <v>19921</v>
      </c>
      <c r="P7216" t="s">
        <v>62</v>
      </c>
    </row>
    <row r="7217" spans="1:16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19922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19923</v>
      </c>
      <c r="O7217" t="s">
        <v>19924</v>
      </c>
      <c r="P7217" t="s">
        <v>71</v>
      </c>
    </row>
    <row r="7218" spans="1:16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19925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19926</v>
      </c>
      <c r="O7218" t="s">
        <v>19927</v>
      </c>
      <c r="P7218" t="s">
        <v>1037</v>
      </c>
    </row>
    <row r="7219" spans="1:16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19928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19929</v>
      </c>
      <c r="O7219" t="s">
        <v>19930</v>
      </c>
      <c r="P7219" t="s">
        <v>1037</v>
      </c>
    </row>
    <row r="7220" spans="1:16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19931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19932</v>
      </c>
      <c r="O7220" t="s">
        <v>19933</v>
      </c>
      <c r="P7220" t="s">
        <v>71</v>
      </c>
    </row>
    <row r="7221" spans="1:16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18443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19934</v>
      </c>
      <c r="O7221" t="s">
        <v>19935</v>
      </c>
      <c r="P7221" t="s">
        <v>62</v>
      </c>
    </row>
    <row r="7222" spans="1:16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19936</v>
      </c>
      <c r="H7222" t="s">
        <v>13206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19937</v>
      </c>
      <c r="O7222" t="s">
        <v>19938</v>
      </c>
      <c r="P7222" t="s">
        <v>71</v>
      </c>
    </row>
    <row r="7223" spans="1:16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19939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19940</v>
      </c>
      <c r="O7223" t="s">
        <v>19941</v>
      </c>
      <c r="P7223" t="s">
        <v>27</v>
      </c>
    </row>
    <row r="7224" spans="1:16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19942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19943</v>
      </c>
      <c r="O7224" t="s">
        <v>19944</v>
      </c>
      <c r="P7224" t="s">
        <v>62</v>
      </c>
    </row>
    <row r="7225" spans="1:16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19945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19946</v>
      </c>
      <c r="O7225" t="s">
        <v>19947</v>
      </c>
      <c r="P7225" t="s">
        <v>71</v>
      </c>
    </row>
    <row r="7226" spans="1:16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19948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19949</v>
      </c>
      <c r="O7226" t="s">
        <v>19950</v>
      </c>
      <c r="P7226" t="s">
        <v>1037</v>
      </c>
    </row>
    <row r="7227" spans="1:16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19951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19952</v>
      </c>
      <c r="O7227" t="s">
        <v>19953</v>
      </c>
      <c r="P7227" t="s">
        <v>62</v>
      </c>
    </row>
    <row r="7228" spans="1:16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19954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19955</v>
      </c>
      <c r="O7228" t="s">
        <v>19956</v>
      </c>
      <c r="P7228" t="s">
        <v>27</v>
      </c>
    </row>
    <row r="7229" spans="1:16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19948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19949</v>
      </c>
      <c r="O7229" t="s">
        <v>19950</v>
      </c>
      <c r="P7229" t="s">
        <v>1037</v>
      </c>
    </row>
    <row r="7230" spans="1:16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19957</v>
      </c>
      <c r="H7230" t="s">
        <v>118</v>
      </c>
      <c r="I7230" t="s">
        <v>21</v>
      </c>
      <c r="J7230" t="s">
        <v>155</v>
      </c>
      <c r="K7230" t="s">
        <v>17171</v>
      </c>
      <c r="L7230" t="str">
        <f t="shared" si="108"/>
        <v>CT</v>
      </c>
      <c r="M7230" s="2">
        <v>15000</v>
      </c>
      <c r="N7230" t="s">
        <v>19958</v>
      </c>
      <c r="O7230" t="s">
        <v>19959</v>
      </c>
      <c r="P7230" t="s">
        <v>27</v>
      </c>
    </row>
    <row r="7231" spans="1:16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19960</v>
      </c>
      <c r="H7231" t="s">
        <v>22006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19961</v>
      </c>
      <c r="O7231" t="s">
        <v>19962</v>
      </c>
      <c r="P7231" t="s">
        <v>1037</v>
      </c>
    </row>
    <row r="7232" spans="1:16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19963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19964</v>
      </c>
      <c r="O7232" t="s">
        <v>19965</v>
      </c>
      <c r="P7232" t="s">
        <v>62</v>
      </c>
    </row>
    <row r="7233" spans="1:16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19963</v>
      </c>
      <c r="H7233" t="s">
        <v>66</v>
      </c>
      <c r="I7233" t="s">
        <v>21</v>
      </c>
      <c r="J7233" t="s">
        <v>30</v>
      </c>
      <c r="K7233" t="s">
        <v>17077</v>
      </c>
      <c r="L7233" t="str">
        <f t="shared" si="108"/>
        <v>XRay</v>
      </c>
      <c r="M7233" s="2">
        <v>2500</v>
      </c>
      <c r="N7233" t="s">
        <v>19964</v>
      </c>
      <c r="O7233" t="s">
        <v>19965</v>
      </c>
      <c r="P7233" t="s">
        <v>62</v>
      </c>
    </row>
    <row r="7234" spans="1:16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19948</v>
      </c>
      <c r="H7234" t="s">
        <v>66</v>
      </c>
      <c r="I7234" t="s">
        <v>21</v>
      </c>
      <c r="J7234" t="s">
        <v>22</v>
      </c>
      <c r="K7234" t="s">
        <v>17190</v>
      </c>
      <c r="L7234" t="str">
        <f t="shared" si="108"/>
        <v>XRay</v>
      </c>
      <c r="M7234" s="2">
        <v>5000</v>
      </c>
      <c r="N7234" t="s">
        <v>19949</v>
      </c>
      <c r="O7234" t="s">
        <v>19950</v>
      </c>
      <c r="P7234" t="s">
        <v>1037</v>
      </c>
    </row>
    <row r="7235" spans="1:16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19966</v>
      </c>
      <c r="H7235" t="s">
        <v>19967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19968</v>
      </c>
      <c r="O7235" t="s">
        <v>19969</v>
      </c>
      <c r="P7235" t="s">
        <v>62</v>
      </c>
    </row>
    <row r="7236" spans="1:16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19970</v>
      </c>
      <c r="H7236" t="s">
        <v>22007</v>
      </c>
      <c r="I7236" t="s">
        <v>21</v>
      </c>
      <c r="J7236" t="s">
        <v>403</v>
      </c>
      <c r="K7236" t="s">
        <v>17149</v>
      </c>
      <c r="L7236" t="str">
        <f t="shared" si="108"/>
        <v>CT</v>
      </c>
      <c r="M7236" s="2">
        <v>12000</v>
      </c>
      <c r="N7236" t="s">
        <v>19971</v>
      </c>
      <c r="O7236" t="s">
        <v>19972</v>
      </c>
      <c r="P7236" t="s">
        <v>62</v>
      </c>
    </row>
    <row r="7237" spans="1:16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19973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19974</v>
      </c>
      <c r="O7237" t="s">
        <v>19975</v>
      </c>
      <c r="P7237" t="s">
        <v>1037</v>
      </c>
    </row>
    <row r="7238" spans="1:16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19976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19977</v>
      </c>
      <c r="O7238" t="s">
        <v>19978</v>
      </c>
      <c r="P7238" t="s">
        <v>1037</v>
      </c>
    </row>
    <row r="7239" spans="1:16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19976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19977</v>
      </c>
      <c r="O7239" t="s">
        <v>19978</v>
      </c>
      <c r="P7239" t="s">
        <v>1037</v>
      </c>
    </row>
    <row r="7240" spans="1:16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19979</v>
      </c>
      <c r="H7240" t="s">
        <v>207</v>
      </c>
      <c r="I7240" t="s">
        <v>21</v>
      </c>
      <c r="J7240" t="s">
        <v>155</v>
      </c>
      <c r="K7240" t="s">
        <v>17171</v>
      </c>
      <c r="L7240" t="str">
        <f t="shared" si="108"/>
        <v>CT</v>
      </c>
      <c r="M7240" s="2">
        <v>15000</v>
      </c>
      <c r="N7240" t="s">
        <v>19980</v>
      </c>
      <c r="O7240" t="s">
        <v>19981</v>
      </c>
      <c r="P7240" t="s">
        <v>71</v>
      </c>
    </row>
    <row r="7241" spans="1:16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19982</v>
      </c>
      <c r="H7241" t="s">
        <v>19983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19984</v>
      </c>
      <c r="O7241" t="s">
        <v>19985</v>
      </c>
      <c r="P7241" t="s">
        <v>1037</v>
      </c>
    </row>
    <row r="7242" spans="1:16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19986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19987</v>
      </c>
      <c r="O7242" t="s">
        <v>19988</v>
      </c>
      <c r="P7242" t="s">
        <v>27</v>
      </c>
    </row>
    <row r="7243" spans="1:16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19989</v>
      </c>
      <c r="H7243" t="s">
        <v>4099</v>
      </c>
      <c r="I7243" t="s">
        <v>21</v>
      </c>
      <c r="J7243" t="s">
        <v>155</v>
      </c>
      <c r="K7243" t="s">
        <v>17171</v>
      </c>
      <c r="L7243" t="str">
        <f t="shared" si="108"/>
        <v>CT</v>
      </c>
      <c r="M7243" s="2">
        <v>17000</v>
      </c>
      <c r="N7243" t="s">
        <v>19990</v>
      </c>
      <c r="O7243" t="s">
        <v>19991</v>
      </c>
      <c r="P7243" t="s">
        <v>62</v>
      </c>
    </row>
    <row r="7244" spans="1:16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19992</v>
      </c>
      <c r="H7244" t="s">
        <v>19993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19994</v>
      </c>
      <c r="O7244" t="s">
        <v>19995</v>
      </c>
      <c r="P7244" t="s">
        <v>62</v>
      </c>
    </row>
    <row r="7245" spans="1:16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19992</v>
      </c>
      <c r="H7245" t="s">
        <v>19993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19994</v>
      </c>
      <c r="O7245" t="s">
        <v>19995</v>
      </c>
      <c r="P7245" t="s">
        <v>62</v>
      </c>
    </row>
    <row r="7246" spans="1:16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19996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19997</v>
      </c>
      <c r="O7246" t="s">
        <v>19998</v>
      </c>
      <c r="P7246" t="s">
        <v>1037</v>
      </c>
    </row>
    <row r="7247" spans="1:16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19999</v>
      </c>
      <c r="H7247" t="s">
        <v>9033</v>
      </c>
      <c r="I7247" t="s">
        <v>49</v>
      </c>
      <c r="J7247" t="s">
        <v>155</v>
      </c>
      <c r="K7247" t="s">
        <v>17171</v>
      </c>
      <c r="L7247" t="str">
        <f t="shared" si="108"/>
        <v>CT</v>
      </c>
      <c r="M7247" s="2">
        <v>15000</v>
      </c>
      <c r="N7247" t="s">
        <v>20000</v>
      </c>
      <c r="O7247" t="s">
        <v>20001</v>
      </c>
      <c r="P7247" t="s">
        <v>27</v>
      </c>
    </row>
    <row r="7248" spans="1:16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19875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19876</v>
      </c>
      <c r="O7248" t="s">
        <v>19877</v>
      </c>
      <c r="P7248" t="s">
        <v>27</v>
      </c>
    </row>
    <row r="7249" spans="1:16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20002</v>
      </c>
      <c r="H7249" t="s">
        <v>564</v>
      </c>
      <c r="I7249" t="s">
        <v>21</v>
      </c>
      <c r="J7249" t="s">
        <v>155</v>
      </c>
      <c r="K7249" t="s">
        <v>17171</v>
      </c>
      <c r="L7249" t="str">
        <f t="shared" si="108"/>
        <v>CT</v>
      </c>
      <c r="M7249" s="2">
        <v>15000</v>
      </c>
      <c r="N7249" t="s">
        <v>20003</v>
      </c>
      <c r="O7249" t="s">
        <v>20004</v>
      </c>
      <c r="P7249" t="s">
        <v>62</v>
      </c>
    </row>
    <row r="7250" spans="1:16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20005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20006</v>
      </c>
      <c r="O7250" t="s">
        <v>20007</v>
      </c>
      <c r="P7250" t="s">
        <v>62</v>
      </c>
    </row>
    <row r="7251" spans="1:16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20005</v>
      </c>
      <c r="H7251" t="s">
        <v>66</v>
      </c>
      <c r="I7251" t="s">
        <v>21</v>
      </c>
      <c r="J7251" t="s">
        <v>30</v>
      </c>
      <c r="K7251" t="s">
        <v>17077</v>
      </c>
      <c r="L7251" t="str">
        <f t="shared" si="108"/>
        <v>XRay</v>
      </c>
      <c r="M7251" s="2">
        <v>2500</v>
      </c>
      <c r="N7251" t="s">
        <v>20006</v>
      </c>
      <c r="O7251" t="s">
        <v>20007</v>
      </c>
      <c r="P7251" t="s">
        <v>62</v>
      </c>
    </row>
    <row r="7252" spans="1:16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20005</v>
      </c>
      <c r="H7252" t="s">
        <v>66</v>
      </c>
      <c r="I7252" t="s">
        <v>21</v>
      </c>
      <c r="J7252" t="s">
        <v>327</v>
      </c>
      <c r="K7252" t="s">
        <v>17045</v>
      </c>
      <c r="L7252" t="str">
        <f t="shared" si="108"/>
        <v>XRay</v>
      </c>
      <c r="M7252" s="2">
        <v>5000</v>
      </c>
      <c r="N7252" t="s">
        <v>20006</v>
      </c>
      <c r="O7252" t="s">
        <v>20007</v>
      </c>
      <c r="P7252" t="s">
        <v>62</v>
      </c>
    </row>
    <row r="7253" spans="1:16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20008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20009</v>
      </c>
      <c r="O7253" t="s">
        <v>20010</v>
      </c>
      <c r="P7253" t="s">
        <v>27</v>
      </c>
    </row>
    <row r="7254" spans="1:16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20011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20012</v>
      </c>
      <c r="O7254" t="s">
        <v>20013</v>
      </c>
      <c r="P7254" t="s">
        <v>27</v>
      </c>
    </row>
    <row r="7255" spans="1:16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20011</v>
      </c>
      <c r="H7255" t="s">
        <v>423</v>
      </c>
      <c r="I7255" t="s">
        <v>100</v>
      </c>
      <c r="J7255" t="s">
        <v>30</v>
      </c>
      <c r="K7255" t="s">
        <v>17077</v>
      </c>
      <c r="L7255" t="str">
        <f t="shared" si="108"/>
        <v>XRay</v>
      </c>
      <c r="M7255" s="2">
        <v>2500</v>
      </c>
      <c r="N7255" t="s">
        <v>20012</v>
      </c>
      <c r="O7255" t="s">
        <v>20013</v>
      </c>
      <c r="P7255" t="s">
        <v>27</v>
      </c>
    </row>
    <row r="7256" spans="1:16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20011</v>
      </c>
      <c r="H7256" t="s">
        <v>423</v>
      </c>
      <c r="I7256" t="s">
        <v>100</v>
      </c>
      <c r="J7256" t="s">
        <v>327</v>
      </c>
      <c r="K7256" t="s">
        <v>17045</v>
      </c>
      <c r="L7256" t="str">
        <f t="shared" si="108"/>
        <v>XRay</v>
      </c>
      <c r="M7256" s="2">
        <v>4000</v>
      </c>
      <c r="N7256" t="s">
        <v>20012</v>
      </c>
      <c r="O7256" t="s">
        <v>20013</v>
      </c>
      <c r="P7256" t="s">
        <v>27</v>
      </c>
    </row>
    <row r="7257" spans="1:16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20014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20015</v>
      </c>
      <c r="O7257" t="s">
        <v>20016</v>
      </c>
      <c r="P7257" t="s">
        <v>27</v>
      </c>
    </row>
    <row r="7258" spans="1:16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20014</v>
      </c>
      <c r="H7258" t="s">
        <v>411</v>
      </c>
      <c r="I7258" t="s">
        <v>100</v>
      </c>
      <c r="J7258" t="s">
        <v>30</v>
      </c>
      <c r="K7258" t="s">
        <v>17077</v>
      </c>
      <c r="L7258" t="str">
        <f t="shared" si="108"/>
        <v>XRay</v>
      </c>
      <c r="M7258" s="2">
        <v>2500</v>
      </c>
      <c r="N7258" t="s">
        <v>20015</v>
      </c>
      <c r="O7258" t="s">
        <v>20016</v>
      </c>
      <c r="P7258" t="s">
        <v>27</v>
      </c>
    </row>
    <row r="7259" spans="1:16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20014</v>
      </c>
      <c r="H7259" t="s">
        <v>411</v>
      </c>
      <c r="I7259" t="s">
        <v>100</v>
      </c>
      <c r="J7259" t="s">
        <v>327</v>
      </c>
      <c r="K7259" t="s">
        <v>17045</v>
      </c>
      <c r="L7259" t="str">
        <f t="shared" si="108"/>
        <v>XRay</v>
      </c>
      <c r="M7259" s="2">
        <v>4000</v>
      </c>
      <c r="N7259" t="s">
        <v>20015</v>
      </c>
      <c r="O7259" t="s">
        <v>20016</v>
      </c>
      <c r="P7259" t="s">
        <v>27</v>
      </c>
    </row>
    <row r="7260" spans="1:16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15483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20017</v>
      </c>
      <c r="O7260" t="s">
        <v>20018</v>
      </c>
      <c r="P7260" t="s">
        <v>27</v>
      </c>
    </row>
    <row r="7261" spans="1:16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18743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20019</v>
      </c>
      <c r="O7261" t="s">
        <v>20020</v>
      </c>
      <c r="P7261" t="s">
        <v>27</v>
      </c>
    </row>
    <row r="7262" spans="1:16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20011</v>
      </c>
      <c r="H7262" t="s">
        <v>423</v>
      </c>
      <c r="I7262" t="s">
        <v>100</v>
      </c>
      <c r="J7262" t="s">
        <v>537</v>
      </c>
      <c r="K7262" t="s">
        <v>18364</v>
      </c>
      <c r="L7262" t="str">
        <f t="shared" si="108"/>
        <v>XRay</v>
      </c>
      <c r="M7262" s="2">
        <v>4000</v>
      </c>
      <c r="N7262" t="s">
        <v>20012</v>
      </c>
      <c r="O7262" t="s">
        <v>20013</v>
      </c>
      <c r="P7262" t="s">
        <v>27</v>
      </c>
    </row>
    <row r="7263" spans="1:16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18743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20019</v>
      </c>
      <c r="O7263" t="s">
        <v>20020</v>
      </c>
      <c r="P7263" t="s">
        <v>27</v>
      </c>
    </row>
    <row r="7264" spans="1:16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18743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20019</v>
      </c>
      <c r="O7264" t="s">
        <v>20020</v>
      </c>
      <c r="P7264" t="s">
        <v>27</v>
      </c>
    </row>
    <row r="7265" spans="1:16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20021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20022</v>
      </c>
      <c r="O7265" t="s">
        <v>20023</v>
      </c>
      <c r="P7265" t="s">
        <v>27</v>
      </c>
    </row>
    <row r="7266" spans="1:16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20021</v>
      </c>
      <c r="H7266" t="s">
        <v>423</v>
      </c>
      <c r="I7266" t="s">
        <v>100</v>
      </c>
      <c r="J7266" t="s">
        <v>537</v>
      </c>
      <c r="K7266" t="s">
        <v>18364</v>
      </c>
      <c r="L7266" t="str">
        <f t="shared" si="108"/>
        <v>XRay</v>
      </c>
      <c r="M7266" s="2">
        <v>4000</v>
      </c>
      <c r="N7266" t="s">
        <v>20022</v>
      </c>
      <c r="O7266" t="s">
        <v>20023</v>
      </c>
      <c r="P7266" t="s">
        <v>27</v>
      </c>
    </row>
    <row r="7267" spans="1:16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20024</v>
      </c>
      <c r="H7267" t="s">
        <v>326</v>
      </c>
      <c r="I7267" t="s">
        <v>100</v>
      </c>
      <c r="J7267" t="s">
        <v>327</v>
      </c>
      <c r="K7267" t="s">
        <v>17045</v>
      </c>
      <c r="L7267" t="str">
        <f t="shared" si="108"/>
        <v>XRay</v>
      </c>
      <c r="M7267" s="2">
        <v>4000</v>
      </c>
      <c r="N7267" t="s">
        <v>20025</v>
      </c>
      <c r="O7267" t="s">
        <v>20026</v>
      </c>
      <c r="P7267" t="s">
        <v>27</v>
      </c>
    </row>
    <row r="7268" spans="1:16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20027</v>
      </c>
      <c r="H7268" t="s">
        <v>411</v>
      </c>
      <c r="I7268" t="s">
        <v>100</v>
      </c>
      <c r="J7268" t="s">
        <v>477</v>
      </c>
      <c r="K7268" t="s">
        <v>17075</v>
      </c>
      <c r="L7268" t="str">
        <f t="shared" si="108"/>
        <v>XRay</v>
      </c>
      <c r="M7268" s="2">
        <v>4000</v>
      </c>
      <c r="N7268" t="s">
        <v>20028</v>
      </c>
      <c r="O7268" t="s">
        <v>20029</v>
      </c>
      <c r="P7268" t="s">
        <v>27</v>
      </c>
    </row>
    <row r="7269" spans="1:16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20021</v>
      </c>
      <c r="H7269" t="s">
        <v>423</v>
      </c>
      <c r="I7269" t="s">
        <v>100</v>
      </c>
      <c r="J7269" t="s">
        <v>327</v>
      </c>
      <c r="K7269" t="s">
        <v>17045</v>
      </c>
      <c r="L7269" t="str">
        <f t="shared" si="108"/>
        <v>XRay</v>
      </c>
      <c r="M7269" s="2">
        <v>4000</v>
      </c>
      <c r="N7269" t="s">
        <v>20022</v>
      </c>
      <c r="O7269" t="s">
        <v>20023</v>
      </c>
      <c r="P7269" t="s">
        <v>27</v>
      </c>
    </row>
    <row r="7270" spans="1:16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20024</v>
      </c>
      <c r="H7270" t="s">
        <v>326</v>
      </c>
      <c r="I7270" t="s">
        <v>100</v>
      </c>
      <c r="J7270" t="s">
        <v>28</v>
      </c>
      <c r="K7270" t="s">
        <v>17780</v>
      </c>
      <c r="L7270" t="str">
        <f t="shared" si="108"/>
        <v>XRay</v>
      </c>
      <c r="M7270" s="2">
        <v>3500</v>
      </c>
      <c r="N7270" t="s">
        <v>20025</v>
      </c>
      <c r="O7270" t="s">
        <v>20026</v>
      </c>
      <c r="P7270" t="s">
        <v>27</v>
      </c>
    </row>
    <row r="7271" spans="1:16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20030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20031</v>
      </c>
      <c r="O7271" t="s">
        <v>20032</v>
      </c>
      <c r="P7271" t="s">
        <v>1037</v>
      </c>
    </row>
    <row r="7272" spans="1:16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20033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20034</v>
      </c>
      <c r="O7272" t="s">
        <v>20035</v>
      </c>
      <c r="P7272" t="s">
        <v>71</v>
      </c>
    </row>
    <row r="7273" spans="1:16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20036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20037</v>
      </c>
      <c r="O7273" t="s">
        <v>20038</v>
      </c>
      <c r="P7273" t="s">
        <v>1037</v>
      </c>
    </row>
    <row r="7274" spans="1:16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20036</v>
      </c>
      <c r="H7274" t="s">
        <v>423</v>
      </c>
      <c r="I7274" t="s">
        <v>100</v>
      </c>
      <c r="J7274" t="s">
        <v>327</v>
      </c>
      <c r="K7274" t="s">
        <v>17045</v>
      </c>
      <c r="L7274" t="str">
        <f t="shared" si="108"/>
        <v>XRay</v>
      </c>
      <c r="M7274" s="2">
        <v>2500</v>
      </c>
      <c r="N7274" t="s">
        <v>20037</v>
      </c>
      <c r="O7274" t="s">
        <v>20038</v>
      </c>
      <c r="P7274" t="s">
        <v>1037</v>
      </c>
    </row>
    <row r="7275" spans="1:16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20039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20040</v>
      </c>
      <c r="O7275" t="s">
        <v>20041</v>
      </c>
      <c r="P7275" t="s">
        <v>71</v>
      </c>
    </row>
    <row r="7276" spans="1:16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20042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20043</v>
      </c>
      <c r="O7276" t="s">
        <v>20044</v>
      </c>
      <c r="P7276" t="s">
        <v>1037</v>
      </c>
    </row>
    <row r="7277" spans="1:16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20045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20046</v>
      </c>
      <c r="O7277" t="s">
        <v>20047</v>
      </c>
      <c r="P7277" t="s">
        <v>62</v>
      </c>
    </row>
    <row r="7278" spans="1:16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20048</v>
      </c>
      <c r="H7278" t="s">
        <v>22033</v>
      </c>
      <c r="I7278" t="s">
        <v>21</v>
      </c>
      <c r="J7278" t="s">
        <v>110</v>
      </c>
      <c r="K7278" t="s">
        <v>17053</v>
      </c>
      <c r="L7278" t="str">
        <f t="shared" si="108"/>
        <v>CT</v>
      </c>
      <c r="M7278" s="2">
        <v>9000</v>
      </c>
      <c r="N7278" t="s">
        <v>20049</v>
      </c>
      <c r="O7278" t="s">
        <v>20050</v>
      </c>
      <c r="P7278" t="s">
        <v>62</v>
      </c>
    </row>
    <row r="7279" spans="1:16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20051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20052</v>
      </c>
      <c r="O7279" t="s">
        <v>20053</v>
      </c>
      <c r="P7279" t="s">
        <v>71</v>
      </c>
    </row>
    <row r="7280" spans="1:16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20054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20055</v>
      </c>
      <c r="O7280" t="s">
        <v>20056</v>
      </c>
      <c r="P7280" t="s">
        <v>62</v>
      </c>
    </row>
    <row r="7281" spans="1:16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20057</v>
      </c>
      <c r="H7281" t="s">
        <v>20058</v>
      </c>
      <c r="I7281" t="s">
        <v>105</v>
      </c>
      <c r="J7281" t="s">
        <v>17021</v>
      </c>
      <c r="K7281" t="s">
        <v>1191</v>
      </c>
      <c r="L7281" t="str">
        <f t="shared" si="108"/>
        <v>CT</v>
      </c>
      <c r="M7281" s="2">
        <v>13000</v>
      </c>
      <c r="N7281" t="s">
        <v>20059</v>
      </c>
      <c r="O7281" t="s">
        <v>20060</v>
      </c>
      <c r="P7281" t="s">
        <v>27</v>
      </c>
    </row>
    <row r="7282" spans="1:16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20061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20062</v>
      </c>
      <c r="O7282" t="s">
        <v>20063</v>
      </c>
      <c r="P7282" t="s">
        <v>71</v>
      </c>
    </row>
    <row r="7283" spans="1:16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20064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20065</v>
      </c>
      <c r="O7283" t="s">
        <v>20066</v>
      </c>
      <c r="P7283" t="s">
        <v>27</v>
      </c>
    </row>
    <row r="7284" spans="1:16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20067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20068</v>
      </c>
      <c r="O7284" t="s">
        <v>20069</v>
      </c>
      <c r="P7284" t="s">
        <v>62</v>
      </c>
    </row>
    <row r="7285" spans="1:16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20070</v>
      </c>
      <c r="H7285" t="s">
        <v>747</v>
      </c>
      <c r="I7285" t="s">
        <v>21</v>
      </c>
      <c r="J7285" t="s">
        <v>1635</v>
      </c>
      <c r="K7285" t="s">
        <v>17049</v>
      </c>
      <c r="L7285" t="str">
        <f t="shared" si="109"/>
        <v>CT</v>
      </c>
      <c r="M7285" s="2">
        <v>10000</v>
      </c>
      <c r="N7285" t="s">
        <v>20071</v>
      </c>
      <c r="O7285" t="s">
        <v>20072</v>
      </c>
      <c r="P7285" t="s">
        <v>27</v>
      </c>
    </row>
    <row r="7286" spans="1:16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20073</v>
      </c>
      <c r="H7286" t="s">
        <v>22008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20074</v>
      </c>
      <c r="O7286" t="s">
        <v>20075</v>
      </c>
      <c r="P7286" t="s">
        <v>27</v>
      </c>
    </row>
    <row r="7287" spans="1:16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20076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20077</v>
      </c>
      <c r="O7287" t="s">
        <v>20078</v>
      </c>
      <c r="P7287" t="s">
        <v>1037</v>
      </c>
    </row>
    <row r="7288" spans="1:16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20079</v>
      </c>
      <c r="H7288" t="s">
        <v>20080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20081</v>
      </c>
      <c r="O7288" t="s">
        <v>20082</v>
      </c>
      <c r="P7288" t="s">
        <v>71</v>
      </c>
    </row>
    <row r="7289" spans="1:16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20083</v>
      </c>
      <c r="H7289" t="s">
        <v>20084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20085</v>
      </c>
      <c r="O7289" t="s">
        <v>20086</v>
      </c>
      <c r="P7289" t="s">
        <v>71</v>
      </c>
    </row>
    <row r="7290" spans="1:16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20087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20088</v>
      </c>
      <c r="O7290" t="s">
        <v>20089</v>
      </c>
      <c r="P7290" t="s">
        <v>71</v>
      </c>
    </row>
    <row r="7291" spans="1:16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20090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20091</v>
      </c>
      <c r="O7291" t="s">
        <v>20092</v>
      </c>
      <c r="P7291" t="s">
        <v>62</v>
      </c>
    </row>
    <row r="7292" spans="1:16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20093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20094</v>
      </c>
      <c r="O7292" t="s">
        <v>20095</v>
      </c>
      <c r="P7292" t="s">
        <v>62</v>
      </c>
    </row>
    <row r="7293" spans="1:16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20096</v>
      </c>
      <c r="H7293" s="5" t="s">
        <v>1079</v>
      </c>
      <c r="I7293" t="s">
        <v>105</v>
      </c>
      <c r="J7293" t="s">
        <v>1635</v>
      </c>
      <c r="K7293" t="s">
        <v>17049</v>
      </c>
      <c r="L7293" t="str">
        <f t="shared" si="109"/>
        <v>CT</v>
      </c>
      <c r="M7293" s="2">
        <v>10000</v>
      </c>
      <c r="N7293" t="s">
        <v>20097</v>
      </c>
      <c r="O7293" t="s">
        <v>20098</v>
      </c>
      <c r="P7293" t="s">
        <v>62</v>
      </c>
    </row>
    <row r="7294" spans="1:16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17171</v>
      </c>
      <c r="L7294" t="str">
        <f t="shared" si="109"/>
        <v>CT</v>
      </c>
      <c r="M7294" s="2">
        <v>17000</v>
      </c>
      <c r="N7294" t="s">
        <v>20099</v>
      </c>
      <c r="O7294" t="s">
        <v>20100</v>
      </c>
      <c r="P7294" t="s">
        <v>27</v>
      </c>
    </row>
    <row r="7295" spans="1:16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20101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20102</v>
      </c>
      <c r="O7295" t="s">
        <v>20103</v>
      </c>
      <c r="P7295" t="s">
        <v>1037</v>
      </c>
    </row>
    <row r="7296" spans="1:16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20104</v>
      </c>
      <c r="H7296" t="s">
        <v>118</v>
      </c>
      <c r="I7296" t="s">
        <v>21</v>
      </c>
      <c r="J7296" t="s">
        <v>155</v>
      </c>
      <c r="K7296" t="s">
        <v>17171</v>
      </c>
      <c r="L7296" t="str">
        <f t="shared" si="109"/>
        <v>CT</v>
      </c>
      <c r="M7296" s="2">
        <v>15000</v>
      </c>
      <c r="N7296" t="s">
        <v>20105</v>
      </c>
      <c r="O7296" t="s">
        <v>20106</v>
      </c>
      <c r="P7296" t="s">
        <v>1037</v>
      </c>
    </row>
    <row r="7297" spans="1:16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20107</v>
      </c>
      <c r="H7297" t="s">
        <v>3670</v>
      </c>
      <c r="I7297" t="s">
        <v>21</v>
      </c>
      <c r="J7297" t="s">
        <v>110</v>
      </c>
      <c r="K7297" t="s">
        <v>17053</v>
      </c>
      <c r="L7297" t="str">
        <f t="shared" si="109"/>
        <v>CT</v>
      </c>
      <c r="M7297" s="2">
        <v>12000</v>
      </c>
      <c r="N7297" t="s">
        <v>20108</v>
      </c>
      <c r="O7297" t="s">
        <v>20109</v>
      </c>
      <c r="P7297" t="s">
        <v>62</v>
      </c>
    </row>
    <row r="7298" spans="1:16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20110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20111</v>
      </c>
      <c r="O7298" t="s">
        <v>20112</v>
      </c>
      <c r="P7298" t="s">
        <v>1037</v>
      </c>
    </row>
    <row r="7299" spans="1:16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20113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20114</v>
      </c>
      <c r="O7299" t="s">
        <v>20115</v>
      </c>
      <c r="P7299" t="s">
        <v>71</v>
      </c>
    </row>
    <row r="7300" spans="1:16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20116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20117</v>
      </c>
      <c r="O7300" t="s">
        <v>20118</v>
      </c>
      <c r="P7300" t="s">
        <v>62</v>
      </c>
    </row>
    <row r="7301" spans="1:16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20119</v>
      </c>
      <c r="H7301" t="s">
        <v>22009</v>
      </c>
      <c r="I7301" t="s">
        <v>21</v>
      </c>
      <c r="J7301" t="s">
        <v>1116</v>
      </c>
      <c r="K7301" t="s">
        <v>17145</v>
      </c>
      <c r="L7301" t="str">
        <f t="shared" si="109"/>
        <v>CT</v>
      </c>
      <c r="M7301" s="2">
        <v>14000</v>
      </c>
      <c r="N7301" t="s">
        <v>20120</v>
      </c>
      <c r="O7301" t="s">
        <v>20121</v>
      </c>
      <c r="P7301" t="s">
        <v>71</v>
      </c>
    </row>
    <row r="7302" spans="1:16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20122</v>
      </c>
      <c r="H7302" t="s">
        <v>8555</v>
      </c>
      <c r="I7302" t="s">
        <v>105</v>
      </c>
      <c r="J7302" t="s">
        <v>155</v>
      </c>
      <c r="K7302" t="s">
        <v>17171</v>
      </c>
      <c r="L7302" t="str">
        <f t="shared" si="109"/>
        <v>CT</v>
      </c>
      <c r="M7302" s="2">
        <v>15000</v>
      </c>
      <c r="N7302" t="s">
        <v>20123</v>
      </c>
      <c r="O7302" t="s">
        <v>20124</v>
      </c>
      <c r="P7302" t="s">
        <v>1037</v>
      </c>
    </row>
    <row r="7303" spans="1:16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20125</v>
      </c>
      <c r="H7303" t="s">
        <v>1525</v>
      </c>
      <c r="I7303" t="s">
        <v>21</v>
      </c>
      <c r="J7303" t="s">
        <v>30</v>
      </c>
      <c r="K7303" t="s">
        <v>17077</v>
      </c>
      <c r="L7303" t="str">
        <f t="shared" si="109"/>
        <v>XRay</v>
      </c>
      <c r="M7303" s="2">
        <v>2500</v>
      </c>
      <c r="N7303" t="s">
        <v>20126</v>
      </c>
      <c r="O7303" t="s">
        <v>20127</v>
      </c>
      <c r="P7303" t="s">
        <v>62</v>
      </c>
    </row>
    <row r="7304" spans="1:16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20128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20129</v>
      </c>
      <c r="O7304" t="s">
        <v>20130</v>
      </c>
      <c r="P7304" t="s">
        <v>62</v>
      </c>
    </row>
    <row r="7305" spans="1:16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20131</v>
      </c>
      <c r="H7305" t="s">
        <v>22010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20132</v>
      </c>
      <c r="O7305" t="s">
        <v>20133</v>
      </c>
      <c r="P7305" t="s">
        <v>1037</v>
      </c>
    </row>
    <row r="7306" spans="1:16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20134</v>
      </c>
      <c r="H7306" t="s">
        <v>177</v>
      </c>
      <c r="I7306" t="s">
        <v>21</v>
      </c>
      <c r="J7306" t="s">
        <v>155</v>
      </c>
      <c r="K7306" t="s">
        <v>17171</v>
      </c>
      <c r="L7306" t="str">
        <f t="shared" si="109"/>
        <v>CT</v>
      </c>
      <c r="M7306" s="2">
        <v>15000</v>
      </c>
      <c r="N7306" t="s">
        <v>20135</v>
      </c>
      <c r="O7306" t="s">
        <v>20136</v>
      </c>
      <c r="P7306" t="s">
        <v>71</v>
      </c>
    </row>
    <row r="7307" spans="1:16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22011</v>
      </c>
      <c r="I7307" t="s">
        <v>21</v>
      </c>
      <c r="J7307" t="s">
        <v>797</v>
      </c>
      <c r="K7307" t="s">
        <v>17482</v>
      </c>
      <c r="L7307" t="str">
        <f t="shared" si="109"/>
        <v>CT</v>
      </c>
      <c r="M7307" s="2">
        <v>14000</v>
      </c>
      <c r="N7307" t="s">
        <v>20137</v>
      </c>
      <c r="O7307" t="s">
        <v>20138</v>
      </c>
      <c r="P7307" t="s">
        <v>1037</v>
      </c>
    </row>
    <row r="7308" spans="1:16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20139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20140</v>
      </c>
      <c r="O7308" t="s">
        <v>20141</v>
      </c>
      <c r="P7308" t="s">
        <v>1037</v>
      </c>
    </row>
    <row r="7309" spans="1:16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20142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20143</v>
      </c>
      <c r="O7309" t="s">
        <v>20144</v>
      </c>
      <c r="P7309" t="s">
        <v>1037</v>
      </c>
    </row>
    <row r="7310" spans="1:16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20145</v>
      </c>
      <c r="H7310" t="s">
        <v>16537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20146</v>
      </c>
      <c r="O7310" t="s">
        <v>20147</v>
      </c>
      <c r="P7310" t="s">
        <v>62</v>
      </c>
    </row>
    <row r="7311" spans="1:16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20148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20149</v>
      </c>
      <c r="O7311" t="s">
        <v>20150</v>
      </c>
      <c r="P7311" t="s">
        <v>1037</v>
      </c>
    </row>
    <row r="7312" spans="1:16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20151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20152</v>
      </c>
      <c r="O7312" t="s">
        <v>20153</v>
      </c>
      <c r="P7312" t="s">
        <v>1037</v>
      </c>
    </row>
    <row r="7313" spans="1:16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20154</v>
      </c>
      <c r="H7313" t="s">
        <v>14670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20155</v>
      </c>
      <c r="O7313" t="s">
        <v>20156</v>
      </c>
      <c r="P7313" t="s">
        <v>1037</v>
      </c>
    </row>
    <row r="7314" spans="1:16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20142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20143</v>
      </c>
      <c r="O7314" t="s">
        <v>20144</v>
      </c>
      <c r="P7314" t="s">
        <v>1037</v>
      </c>
    </row>
    <row r="7315" spans="1:16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20157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20158</v>
      </c>
      <c r="O7315" t="s">
        <v>20159</v>
      </c>
      <c r="P7315" t="s">
        <v>27</v>
      </c>
    </row>
    <row r="7316" spans="1:16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20157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20158</v>
      </c>
      <c r="O7316" t="s">
        <v>20159</v>
      </c>
      <c r="P7316" t="s">
        <v>27</v>
      </c>
    </row>
    <row r="7317" spans="1:16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20160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20161</v>
      </c>
      <c r="O7317" t="s">
        <v>20162</v>
      </c>
      <c r="P7317" t="s">
        <v>62</v>
      </c>
    </row>
    <row r="7318" spans="1:16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20163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20164</v>
      </c>
      <c r="O7318" t="s">
        <v>20165</v>
      </c>
      <c r="P7318" t="s">
        <v>62</v>
      </c>
    </row>
    <row r="7319" spans="1:16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20166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20167</v>
      </c>
      <c r="O7319" t="s">
        <v>20168</v>
      </c>
      <c r="P7319" t="s">
        <v>71</v>
      </c>
    </row>
    <row r="7320" spans="1:16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20169</v>
      </c>
      <c r="H7320" t="s">
        <v>5664</v>
      </c>
      <c r="I7320" t="s">
        <v>49</v>
      </c>
      <c r="J7320" t="s">
        <v>18841</v>
      </c>
      <c r="K7320" t="s">
        <v>18842</v>
      </c>
      <c r="L7320" t="str">
        <f t="shared" si="109"/>
        <v>CT</v>
      </c>
      <c r="M7320" s="2">
        <v>12000</v>
      </c>
      <c r="N7320" t="s">
        <v>20170</v>
      </c>
      <c r="O7320" t="s">
        <v>20171</v>
      </c>
      <c r="P7320" t="s">
        <v>62</v>
      </c>
    </row>
    <row r="7321" spans="1:16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19851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20172</v>
      </c>
      <c r="O7321" t="s">
        <v>20173</v>
      </c>
      <c r="P7321" t="s">
        <v>1037</v>
      </c>
    </row>
    <row r="7322" spans="1:16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20174</v>
      </c>
      <c r="H7322" t="s">
        <v>20175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20176</v>
      </c>
      <c r="O7322" t="s">
        <v>20177</v>
      </c>
      <c r="P7322" t="s">
        <v>62</v>
      </c>
    </row>
    <row r="7323" spans="1:16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20178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20179</v>
      </c>
      <c r="O7323" t="s">
        <v>20180</v>
      </c>
      <c r="P7323" t="s">
        <v>27</v>
      </c>
    </row>
    <row r="7324" spans="1:16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20181</v>
      </c>
      <c r="H7324" t="s">
        <v>201</v>
      </c>
      <c r="I7324" t="s">
        <v>21</v>
      </c>
      <c r="J7324" t="s">
        <v>110</v>
      </c>
      <c r="K7324" t="s">
        <v>17053</v>
      </c>
      <c r="L7324" t="str">
        <f t="shared" si="109"/>
        <v>CT</v>
      </c>
      <c r="M7324" s="2">
        <v>12000</v>
      </c>
      <c r="N7324" t="s">
        <v>20182</v>
      </c>
      <c r="O7324" t="s">
        <v>20183</v>
      </c>
      <c r="P7324" t="s">
        <v>27</v>
      </c>
    </row>
    <row r="7325" spans="1:16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20184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20185</v>
      </c>
      <c r="O7325" t="s">
        <v>20186</v>
      </c>
      <c r="P7325" t="s">
        <v>27</v>
      </c>
    </row>
    <row r="7326" spans="1:16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20187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20188</v>
      </c>
      <c r="O7326" t="s">
        <v>20189</v>
      </c>
      <c r="P7326" t="s">
        <v>62</v>
      </c>
    </row>
    <row r="7327" spans="1:16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20190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20191</v>
      </c>
      <c r="O7327" t="s">
        <v>20192</v>
      </c>
      <c r="P7327" t="s">
        <v>27</v>
      </c>
    </row>
    <row r="7328" spans="1:16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17171</v>
      </c>
      <c r="L7328" t="str">
        <f t="shared" si="109"/>
        <v>CT</v>
      </c>
      <c r="M7328" s="2">
        <v>1000</v>
      </c>
      <c r="N7328" t="s">
        <v>20193</v>
      </c>
      <c r="O7328" t="s">
        <v>20194</v>
      </c>
      <c r="P7328" t="s">
        <v>27</v>
      </c>
    </row>
    <row r="7329" spans="1:16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20195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20196</v>
      </c>
      <c r="O7329" t="s">
        <v>20197</v>
      </c>
      <c r="P7329" t="s">
        <v>71</v>
      </c>
    </row>
    <row r="7330" spans="1:16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20198</v>
      </c>
      <c r="H7330" t="s">
        <v>3364</v>
      </c>
      <c r="I7330" t="s">
        <v>21</v>
      </c>
      <c r="J7330" t="s">
        <v>279</v>
      </c>
      <c r="K7330" t="s">
        <v>17038</v>
      </c>
      <c r="L7330" t="str">
        <f t="shared" si="109"/>
        <v>CT</v>
      </c>
      <c r="M7330" s="2">
        <v>29000</v>
      </c>
      <c r="N7330" t="s">
        <v>20199</v>
      </c>
      <c r="O7330" t="s">
        <v>20200</v>
      </c>
      <c r="P7330" t="s">
        <v>27</v>
      </c>
    </row>
    <row r="7331" spans="1:16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20201</v>
      </c>
      <c r="H7331" t="s">
        <v>66</v>
      </c>
      <c r="I7331" t="s">
        <v>21</v>
      </c>
      <c r="J7331" t="s">
        <v>327</v>
      </c>
      <c r="K7331" t="s">
        <v>17045</v>
      </c>
      <c r="L7331" t="str">
        <f t="shared" si="109"/>
        <v>XRay</v>
      </c>
      <c r="M7331" s="2">
        <v>5000</v>
      </c>
      <c r="N7331" t="s">
        <v>20202</v>
      </c>
      <c r="O7331" t="s">
        <v>20203</v>
      </c>
      <c r="P7331" t="s">
        <v>27</v>
      </c>
    </row>
    <row r="7332" spans="1:16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20204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20205</v>
      </c>
      <c r="O7332" t="s">
        <v>20206</v>
      </c>
      <c r="P7332" t="s">
        <v>27</v>
      </c>
    </row>
    <row r="7333" spans="1:16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20207</v>
      </c>
      <c r="H7333" t="s">
        <v>22012</v>
      </c>
      <c r="I7333" t="s">
        <v>105</v>
      </c>
      <c r="J7333" t="s">
        <v>1954</v>
      </c>
      <c r="K7333" t="s">
        <v>17294</v>
      </c>
      <c r="L7333" t="str">
        <f t="shared" si="109"/>
        <v>CT</v>
      </c>
      <c r="M7333" s="2">
        <v>15000</v>
      </c>
      <c r="N7333" t="s">
        <v>20209</v>
      </c>
      <c r="O7333" t="s">
        <v>20210</v>
      </c>
      <c r="P7333" t="s">
        <v>1037</v>
      </c>
    </row>
    <row r="7334" spans="1:16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20211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20212</v>
      </c>
      <c r="O7334" t="s">
        <v>20213</v>
      </c>
      <c r="P7334" t="s">
        <v>27</v>
      </c>
    </row>
    <row r="7335" spans="1:16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20214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20215</v>
      </c>
      <c r="O7335" t="s">
        <v>20216</v>
      </c>
      <c r="P7335" t="s">
        <v>27</v>
      </c>
    </row>
    <row r="7336" spans="1:16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20217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20218</v>
      </c>
      <c r="O7336" t="s">
        <v>20219</v>
      </c>
      <c r="P7336" t="s">
        <v>62</v>
      </c>
    </row>
    <row r="7337" spans="1:16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20076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20220</v>
      </c>
      <c r="O7337" t="s">
        <v>20221</v>
      </c>
      <c r="P7337" t="s">
        <v>1037</v>
      </c>
    </row>
    <row r="7338" spans="1:16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20222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20223</v>
      </c>
      <c r="O7338" t="s">
        <v>20224</v>
      </c>
      <c r="P7338" t="s">
        <v>1037</v>
      </c>
    </row>
    <row r="7339" spans="1:16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15328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20225</v>
      </c>
      <c r="O7339" t="s">
        <v>20226</v>
      </c>
      <c r="P7339" t="s">
        <v>1037</v>
      </c>
    </row>
    <row r="7340" spans="1:16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20222</v>
      </c>
      <c r="H7340" t="s">
        <v>332</v>
      </c>
      <c r="I7340" t="s">
        <v>100</v>
      </c>
      <c r="J7340" t="s">
        <v>327</v>
      </c>
      <c r="K7340" t="s">
        <v>17045</v>
      </c>
      <c r="L7340" t="str">
        <f t="shared" si="109"/>
        <v>XRay</v>
      </c>
      <c r="M7340" s="2">
        <v>2500</v>
      </c>
      <c r="N7340" t="s">
        <v>20223</v>
      </c>
      <c r="O7340" t="s">
        <v>20224</v>
      </c>
      <c r="P7340" t="s">
        <v>1037</v>
      </c>
    </row>
    <row r="7341" spans="1:16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20222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20223</v>
      </c>
      <c r="O7341" t="s">
        <v>20224</v>
      </c>
      <c r="P7341" t="s">
        <v>1037</v>
      </c>
    </row>
    <row r="7342" spans="1:16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20227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20228</v>
      </c>
      <c r="O7342" t="s">
        <v>20229</v>
      </c>
      <c r="P7342" t="s">
        <v>1037</v>
      </c>
    </row>
    <row r="7343" spans="1:16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20222</v>
      </c>
      <c r="H7343" t="s">
        <v>332</v>
      </c>
      <c r="I7343" t="s">
        <v>100</v>
      </c>
      <c r="J7343" t="s">
        <v>30</v>
      </c>
      <c r="K7343" t="s">
        <v>17077</v>
      </c>
      <c r="L7343" t="str">
        <f t="shared" si="109"/>
        <v>XRay</v>
      </c>
      <c r="M7343" s="2">
        <v>2500</v>
      </c>
      <c r="N7343" t="s">
        <v>20223</v>
      </c>
      <c r="O7343" t="s">
        <v>20224</v>
      </c>
      <c r="P7343" t="s">
        <v>1037</v>
      </c>
    </row>
    <row r="7344" spans="1:16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20230</v>
      </c>
      <c r="H7344" t="s">
        <v>22013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20231</v>
      </c>
      <c r="O7344" t="s">
        <v>20232</v>
      </c>
      <c r="P7344" t="s">
        <v>1037</v>
      </c>
    </row>
    <row r="7345" spans="1:16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20233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20234</v>
      </c>
      <c r="O7345" t="s">
        <v>20235</v>
      </c>
      <c r="P7345" t="s">
        <v>1037</v>
      </c>
    </row>
    <row r="7346" spans="1:16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20236</v>
      </c>
      <c r="H7346" t="s">
        <v>22014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20237</v>
      </c>
      <c r="O7346" t="s">
        <v>20238</v>
      </c>
      <c r="P7346" t="s">
        <v>27</v>
      </c>
    </row>
    <row r="7347" spans="1:16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20239</v>
      </c>
      <c r="H7347" t="s">
        <v>118</v>
      </c>
      <c r="I7347" t="s">
        <v>21</v>
      </c>
      <c r="J7347" t="s">
        <v>155</v>
      </c>
      <c r="K7347" t="s">
        <v>17171</v>
      </c>
      <c r="L7347" t="str">
        <f t="shared" si="110"/>
        <v>CT</v>
      </c>
      <c r="M7347" s="2">
        <v>18000</v>
      </c>
      <c r="N7347" t="s">
        <v>20240</v>
      </c>
      <c r="O7347" t="s">
        <v>20241</v>
      </c>
      <c r="P7347" t="s">
        <v>62</v>
      </c>
    </row>
    <row r="7348" spans="1:16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20242</v>
      </c>
      <c r="O7348" t="s">
        <v>20243</v>
      </c>
      <c r="P7348" t="s">
        <v>1037</v>
      </c>
    </row>
    <row r="7349" spans="1:16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20244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20245</v>
      </c>
      <c r="O7349" t="s">
        <v>20246</v>
      </c>
      <c r="P7349" t="s">
        <v>27</v>
      </c>
    </row>
    <row r="7350" spans="1:16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20247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20248</v>
      </c>
      <c r="O7350" t="s">
        <v>20249</v>
      </c>
      <c r="P7350" t="s">
        <v>27</v>
      </c>
    </row>
    <row r="7351" spans="1:16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20247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20248</v>
      </c>
      <c r="O7351" t="s">
        <v>20249</v>
      </c>
      <c r="P7351" t="s">
        <v>27</v>
      </c>
    </row>
    <row r="7352" spans="1:16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20250</v>
      </c>
      <c r="H7352" t="s">
        <v>8040</v>
      </c>
      <c r="I7352" t="s">
        <v>105</v>
      </c>
      <c r="J7352" t="s">
        <v>403</v>
      </c>
      <c r="K7352" t="s">
        <v>17149</v>
      </c>
      <c r="L7352" t="str">
        <f t="shared" si="110"/>
        <v>CT</v>
      </c>
      <c r="M7352" s="2">
        <v>8000</v>
      </c>
      <c r="N7352" t="s">
        <v>20251</v>
      </c>
      <c r="O7352" t="s">
        <v>20252</v>
      </c>
      <c r="P7352" t="s">
        <v>27</v>
      </c>
    </row>
    <row r="7353" spans="1:16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20253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20254</v>
      </c>
      <c r="O7353" t="s">
        <v>20255</v>
      </c>
      <c r="P7353" t="s">
        <v>62</v>
      </c>
    </row>
    <row r="7354" spans="1:16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20256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20257</v>
      </c>
      <c r="O7354" t="s">
        <v>20258</v>
      </c>
      <c r="P7354" t="s">
        <v>62</v>
      </c>
    </row>
    <row r="7355" spans="1:16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20259</v>
      </c>
      <c r="H7355" t="s">
        <v>66</v>
      </c>
      <c r="I7355" t="s">
        <v>21</v>
      </c>
      <c r="J7355" t="s">
        <v>30</v>
      </c>
      <c r="K7355" t="s">
        <v>17077</v>
      </c>
      <c r="L7355" t="str">
        <f t="shared" si="110"/>
        <v>XRay</v>
      </c>
      <c r="M7355" s="2">
        <v>2500</v>
      </c>
      <c r="N7355" t="s">
        <v>20260</v>
      </c>
      <c r="O7355" t="s">
        <v>20261</v>
      </c>
      <c r="P7355" t="s">
        <v>62</v>
      </c>
    </row>
    <row r="7356" spans="1:16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20259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20260</v>
      </c>
      <c r="O7356" t="s">
        <v>20261</v>
      </c>
      <c r="P7356" t="s">
        <v>62</v>
      </c>
    </row>
    <row r="7357" spans="1:16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20259</v>
      </c>
      <c r="H7357" t="s">
        <v>66</v>
      </c>
      <c r="I7357" t="s">
        <v>21</v>
      </c>
      <c r="J7357" t="s">
        <v>327</v>
      </c>
      <c r="K7357" t="s">
        <v>17045</v>
      </c>
      <c r="L7357" t="str">
        <f t="shared" si="110"/>
        <v>XRay</v>
      </c>
      <c r="M7357" s="2">
        <v>5000</v>
      </c>
      <c r="N7357" t="s">
        <v>20260</v>
      </c>
      <c r="O7357" t="s">
        <v>20261</v>
      </c>
      <c r="P7357" t="s">
        <v>62</v>
      </c>
    </row>
    <row r="7358" spans="1:16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20259</v>
      </c>
      <c r="H7358" t="s">
        <v>66</v>
      </c>
      <c r="I7358" t="s">
        <v>21</v>
      </c>
      <c r="J7358" t="s">
        <v>22</v>
      </c>
      <c r="K7358" t="s">
        <v>17190</v>
      </c>
      <c r="L7358" t="str">
        <f t="shared" si="110"/>
        <v>XRay</v>
      </c>
      <c r="M7358" s="2">
        <v>5000</v>
      </c>
      <c r="N7358" t="s">
        <v>20260</v>
      </c>
      <c r="O7358" t="s">
        <v>20261</v>
      </c>
      <c r="P7358" t="s">
        <v>62</v>
      </c>
    </row>
    <row r="7359" spans="1:16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20256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20257</v>
      </c>
      <c r="O7359" t="s">
        <v>20258</v>
      </c>
      <c r="P7359" t="s">
        <v>62</v>
      </c>
    </row>
    <row r="7360" spans="1:16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20262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20263</v>
      </c>
      <c r="O7360" t="s">
        <v>20264</v>
      </c>
      <c r="P7360" t="s">
        <v>1037</v>
      </c>
    </row>
    <row r="7361" spans="1:16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20265</v>
      </c>
      <c r="H7361" t="s">
        <v>20266</v>
      </c>
      <c r="I7361" t="s">
        <v>49</v>
      </c>
      <c r="J7361" t="s">
        <v>797</v>
      </c>
      <c r="K7361" t="s">
        <v>17482</v>
      </c>
      <c r="L7361" t="str">
        <f t="shared" si="110"/>
        <v>CT</v>
      </c>
      <c r="M7361" s="2">
        <v>16000</v>
      </c>
      <c r="N7361" t="s">
        <v>20267</v>
      </c>
      <c r="O7361" t="s">
        <v>20268</v>
      </c>
      <c r="P7361" t="s">
        <v>1037</v>
      </c>
    </row>
    <row r="7362" spans="1:16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20269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20270</v>
      </c>
      <c r="O7362" t="s">
        <v>20271</v>
      </c>
      <c r="P7362" t="s">
        <v>1037</v>
      </c>
    </row>
    <row r="7363" spans="1:16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20272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20273</v>
      </c>
      <c r="O7363" t="s">
        <v>20274</v>
      </c>
      <c r="P7363" t="s">
        <v>62</v>
      </c>
    </row>
    <row r="7364" spans="1:16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20275</v>
      </c>
      <c r="H7364" t="s">
        <v>207</v>
      </c>
      <c r="I7364" t="s">
        <v>21</v>
      </c>
      <c r="J7364" t="s">
        <v>155</v>
      </c>
      <c r="K7364" t="s">
        <v>17171</v>
      </c>
      <c r="L7364" t="str">
        <f t="shared" si="110"/>
        <v>CT</v>
      </c>
      <c r="M7364" s="2">
        <v>15000</v>
      </c>
      <c r="N7364" t="s">
        <v>20276</v>
      </c>
      <c r="O7364" t="s">
        <v>20277</v>
      </c>
      <c r="P7364" t="s">
        <v>62</v>
      </c>
    </row>
    <row r="7365" spans="1:16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20278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20279</v>
      </c>
      <c r="O7365" t="s">
        <v>20280</v>
      </c>
      <c r="P7365" t="s">
        <v>62</v>
      </c>
    </row>
    <row r="7366" spans="1:16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20278</v>
      </c>
      <c r="H7366" t="s">
        <v>20</v>
      </c>
      <c r="I7366" t="s">
        <v>21</v>
      </c>
      <c r="J7366" t="s">
        <v>30</v>
      </c>
      <c r="K7366" t="s">
        <v>17077</v>
      </c>
      <c r="L7366" t="str">
        <f t="shared" si="110"/>
        <v>XRay</v>
      </c>
      <c r="M7366" s="2">
        <v>2500</v>
      </c>
      <c r="N7366" t="s">
        <v>20279</v>
      </c>
      <c r="O7366" t="s">
        <v>20280</v>
      </c>
      <c r="P7366" t="s">
        <v>62</v>
      </c>
    </row>
    <row r="7367" spans="1:16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20278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20279</v>
      </c>
      <c r="O7367" t="s">
        <v>20280</v>
      </c>
      <c r="P7367" t="s">
        <v>62</v>
      </c>
    </row>
    <row r="7368" spans="1:16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20281</v>
      </c>
      <c r="H7368" t="s">
        <v>17125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20282</v>
      </c>
      <c r="O7368" t="s">
        <v>20283</v>
      </c>
      <c r="P7368" t="s">
        <v>71</v>
      </c>
    </row>
    <row r="7369" spans="1:16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20284</v>
      </c>
      <c r="H7369" t="s">
        <v>326</v>
      </c>
      <c r="I7369" t="s">
        <v>100</v>
      </c>
      <c r="J7369" t="s">
        <v>30</v>
      </c>
      <c r="K7369" t="s">
        <v>17077</v>
      </c>
      <c r="L7369" t="str">
        <f t="shared" si="110"/>
        <v>XRay</v>
      </c>
      <c r="M7369" s="2">
        <v>2500</v>
      </c>
      <c r="N7369" t="s">
        <v>20285</v>
      </c>
      <c r="O7369" t="s">
        <v>20286</v>
      </c>
      <c r="P7369" t="s">
        <v>1037</v>
      </c>
    </row>
    <row r="7370" spans="1:16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20287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20288</v>
      </c>
      <c r="O7370" t="s">
        <v>20289</v>
      </c>
      <c r="P7370" t="s">
        <v>1037</v>
      </c>
    </row>
    <row r="7371" spans="1:16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20287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20288</v>
      </c>
      <c r="O7371" t="s">
        <v>20289</v>
      </c>
      <c r="P7371" t="s">
        <v>1037</v>
      </c>
    </row>
    <row r="7372" spans="1:16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20290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20291</v>
      </c>
      <c r="O7372" t="s">
        <v>20292</v>
      </c>
      <c r="P7372" t="s">
        <v>71</v>
      </c>
    </row>
    <row r="7373" spans="1:16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20293</v>
      </c>
      <c r="H7373" t="s">
        <v>2796</v>
      </c>
      <c r="I7373" t="s">
        <v>49</v>
      </c>
      <c r="J7373" t="s">
        <v>1116</v>
      </c>
      <c r="K7373" t="s">
        <v>17145</v>
      </c>
      <c r="L7373" t="str">
        <f t="shared" si="110"/>
        <v>CT</v>
      </c>
      <c r="M7373" s="2">
        <v>14000</v>
      </c>
      <c r="N7373" t="s">
        <v>20294</v>
      </c>
      <c r="O7373" t="s">
        <v>20295</v>
      </c>
      <c r="P7373" t="s">
        <v>1037</v>
      </c>
    </row>
    <row r="7374" spans="1:16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20296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20297</v>
      </c>
      <c r="O7374" t="s">
        <v>20298</v>
      </c>
      <c r="P7374" t="s">
        <v>1037</v>
      </c>
    </row>
    <row r="7375" spans="1:16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20299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20300</v>
      </c>
      <c r="O7375" t="s">
        <v>20301</v>
      </c>
      <c r="P7375" t="s">
        <v>1037</v>
      </c>
    </row>
    <row r="7376" spans="1:16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20302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20303</v>
      </c>
      <c r="O7376" t="s">
        <v>20304</v>
      </c>
      <c r="P7376" t="s">
        <v>1037</v>
      </c>
    </row>
    <row r="7377" spans="1:16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20305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20306</v>
      </c>
      <c r="O7377" t="s">
        <v>20307</v>
      </c>
      <c r="P7377" t="s">
        <v>1037</v>
      </c>
    </row>
    <row r="7378" spans="1:16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20305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20306</v>
      </c>
      <c r="O7378" t="s">
        <v>20307</v>
      </c>
      <c r="P7378" t="s">
        <v>1037</v>
      </c>
    </row>
    <row r="7379" spans="1:16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20308</v>
      </c>
      <c r="H7379" t="s">
        <v>22015</v>
      </c>
      <c r="I7379" t="s">
        <v>21</v>
      </c>
      <c r="J7379" t="s">
        <v>30</v>
      </c>
      <c r="K7379" t="s">
        <v>17077</v>
      </c>
      <c r="L7379" t="str">
        <f t="shared" si="110"/>
        <v>XRay</v>
      </c>
      <c r="M7379" s="2">
        <v>2500</v>
      </c>
      <c r="N7379" t="s">
        <v>20310</v>
      </c>
      <c r="O7379" t="s">
        <v>20311</v>
      </c>
      <c r="P7379" t="s">
        <v>62</v>
      </c>
    </row>
    <row r="7380" spans="1:16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20312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20313</v>
      </c>
      <c r="O7380" t="s">
        <v>20314</v>
      </c>
      <c r="P7380" t="s">
        <v>62</v>
      </c>
    </row>
    <row r="7381" spans="1:16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20315</v>
      </c>
      <c r="H7381" t="s">
        <v>22016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20316</v>
      </c>
      <c r="O7381" t="s">
        <v>20317</v>
      </c>
      <c r="P7381" t="s">
        <v>62</v>
      </c>
    </row>
    <row r="7382" spans="1:16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20318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20319</v>
      </c>
      <c r="O7382" t="s">
        <v>20320</v>
      </c>
      <c r="P7382" t="s">
        <v>1037</v>
      </c>
    </row>
    <row r="7383" spans="1:16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20321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20322</v>
      </c>
      <c r="O7383" t="s">
        <v>20323</v>
      </c>
      <c r="P7383" t="s">
        <v>62</v>
      </c>
    </row>
    <row r="7384" spans="1:16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20324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20325</v>
      </c>
      <c r="O7384" t="s">
        <v>20326</v>
      </c>
      <c r="P7384" t="s">
        <v>1037</v>
      </c>
    </row>
    <row r="7385" spans="1:16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20327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20328</v>
      </c>
      <c r="O7385" t="s">
        <v>20329</v>
      </c>
      <c r="P7385" t="s">
        <v>62</v>
      </c>
    </row>
    <row r="7386" spans="1:16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20330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20331</v>
      </c>
      <c r="O7386" t="s">
        <v>20332</v>
      </c>
      <c r="P7386" t="s">
        <v>62</v>
      </c>
    </row>
    <row r="7387" spans="1:16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20333</v>
      </c>
      <c r="H7387" t="s">
        <v>20334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20335</v>
      </c>
      <c r="O7387" t="s">
        <v>20336</v>
      </c>
      <c r="P7387" t="s">
        <v>1037</v>
      </c>
    </row>
    <row r="7388" spans="1:16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19976</v>
      </c>
      <c r="H7388" t="s">
        <v>2971</v>
      </c>
      <c r="I7388" t="s">
        <v>21</v>
      </c>
      <c r="J7388" t="s">
        <v>19705</v>
      </c>
      <c r="K7388" t="s">
        <v>1993</v>
      </c>
      <c r="L7388" t="str">
        <f t="shared" si="110"/>
        <v>CT</v>
      </c>
      <c r="M7388" s="2">
        <v>20000</v>
      </c>
      <c r="N7388" t="s">
        <v>20337</v>
      </c>
      <c r="O7388" t="s">
        <v>20338</v>
      </c>
      <c r="P7388" t="s">
        <v>62</v>
      </c>
    </row>
    <row r="7389" spans="1:16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20339</v>
      </c>
      <c r="H7389" t="s">
        <v>22017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20340</v>
      </c>
      <c r="O7389" t="s">
        <v>20341</v>
      </c>
      <c r="P7389" t="s">
        <v>27</v>
      </c>
    </row>
    <row r="7390" spans="1:16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20342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20343</v>
      </c>
      <c r="O7390" t="s">
        <v>20344</v>
      </c>
      <c r="P7390" t="s">
        <v>27</v>
      </c>
    </row>
    <row r="7391" spans="1:16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20345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20346</v>
      </c>
      <c r="O7391" t="s">
        <v>20347</v>
      </c>
      <c r="P7391" t="s">
        <v>27</v>
      </c>
    </row>
    <row r="7392" spans="1:16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20345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20346</v>
      </c>
      <c r="O7392" t="s">
        <v>20347</v>
      </c>
      <c r="P7392" t="s">
        <v>27</v>
      </c>
    </row>
    <row r="7393" spans="1:22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20348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20349</v>
      </c>
      <c r="O7393" t="s">
        <v>20350</v>
      </c>
      <c r="P7393" t="s">
        <v>27</v>
      </c>
    </row>
    <row r="7394" spans="1:22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20351</v>
      </c>
      <c r="H7394" t="s">
        <v>19523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20352</v>
      </c>
      <c r="O7394" t="s">
        <v>20353</v>
      </c>
      <c r="P7394" t="s">
        <v>71</v>
      </c>
    </row>
    <row r="7395" spans="1:22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20354</v>
      </c>
      <c r="H7395" t="s">
        <v>10265</v>
      </c>
      <c r="I7395" t="s">
        <v>21</v>
      </c>
      <c r="J7395" t="s">
        <v>110</v>
      </c>
      <c r="K7395" t="s">
        <v>17053</v>
      </c>
      <c r="L7395" t="str">
        <f t="shared" si="110"/>
        <v>CT</v>
      </c>
      <c r="M7395" s="2">
        <v>12000</v>
      </c>
      <c r="N7395" t="s">
        <v>20355</v>
      </c>
      <c r="O7395" t="s">
        <v>20356</v>
      </c>
      <c r="P7395" t="s">
        <v>62</v>
      </c>
    </row>
    <row r="7396" spans="1:22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20357</v>
      </c>
      <c r="H7396" t="s">
        <v>21996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20358</v>
      </c>
      <c r="O7396" t="s">
        <v>20359</v>
      </c>
      <c r="P7396" t="s">
        <v>71</v>
      </c>
    </row>
    <row r="7397" spans="1:22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20360</v>
      </c>
      <c r="H7397" t="s">
        <v>16904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20361</v>
      </c>
      <c r="O7397" t="s">
        <v>20362</v>
      </c>
      <c r="P7397" t="s">
        <v>27</v>
      </c>
    </row>
    <row r="7398" spans="1:22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20256</v>
      </c>
      <c r="H7398" t="s">
        <v>207</v>
      </c>
      <c r="I7398" t="s">
        <v>21</v>
      </c>
      <c r="J7398" t="s">
        <v>30</v>
      </c>
      <c r="K7398" t="s">
        <v>17077</v>
      </c>
      <c r="L7398" t="str">
        <f t="shared" si="110"/>
        <v>XRay</v>
      </c>
      <c r="M7398" s="2">
        <v>2500</v>
      </c>
      <c r="N7398" t="s">
        <v>20257</v>
      </c>
      <c r="O7398" t="s">
        <v>20258</v>
      </c>
      <c r="P7398" t="s">
        <v>62</v>
      </c>
    </row>
    <row r="7399" spans="1:22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20363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20364</v>
      </c>
      <c r="O7399" t="s">
        <v>20365</v>
      </c>
      <c r="P7399" t="s">
        <v>62</v>
      </c>
    </row>
    <row r="7400" spans="1:22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20366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20367</v>
      </c>
      <c r="O7400" t="s">
        <v>20368</v>
      </c>
      <c r="P7400" t="s">
        <v>62</v>
      </c>
    </row>
    <row r="7401" spans="1:22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20369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20370</v>
      </c>
      <c r="O7401" t="s">
        <v>20371</v>
      </c>
      <c r="P7401" t="s">
        <v>27</v>
      </c>
    </row>
    <row r="7402" spans="1:22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20372</v>
      </c>
      <c r="H7402" t="s">
        <v>20373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20374</v>
      </c>
      <c r="O7402" t="s">
        <v>20375</v>
      </c>
      <c r="P7402" t="s">
        <v>27</v>
      </c>
    </row>
    <row r="7403" spans="1:22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17288</v>
      </c>
      <c r="F7403" s="3" t="s">
        <v>17289</v>
      </c>
      <c r="G7403" s="3" t="s">
        <v>20376</v>
      </c>
      <c r="H7403" s="3" t="s">
        <v>12025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20377</v>
      </c>
      <c r="O7403" s="3" t="s">
        <v>20378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17288</v>
      </c>
      <c r="F7404" s="3" t="s">
        <v>17289</v>
      </c>
      <c r="G7404" s="3" t="s">
        <v>20376</v>
      </c>
      <c r="H7404" s="3" t="s">
        <v>12025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20379</v>
      </c>
      <c r="O7404" s="3" t="s">
        <v>20380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20381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20382</v>
      </c>
      <c r="O7405" t="s">
        <v>20383</v>
      </c>
      <c r="P7405" t="s">
        <v>1037</v>
      </c>
    </row>
    <row r="7406" spans="1:22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20381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20382</v>
      </c>
      <c r="O7406" t="s">
        <v>20383</v>
      </c>
      <c r="P7406" t="s">
        <v>1037</v>
      </c>
    </row>
    <row r="7407" spans="1:22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20384</v>
      </c>
      <c r="H7407" t="s">
        <v>15893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20385</v>
      </c>
      <c r="O7407" t="s">
        <v>20386</v>
      </c>
      <c r="P7407" t="s">
        <v>62</v>
      </c>
    </row>
    <row r="7408" spans="1:22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20387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20388</v>
      </c>
      <c r="O7408" t="s">
        <v>20389</v>
      </c>
      <c r="P7408" t="s">
        <v>1037</v>
      </c>
    </row>
    <row r="7409" spans="1:16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20390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20391</v>
      </c>
      <c r="O7409" t="s">
        <v>20392</v>
      </c>
      <c r="P7409" t="s">
        <v>62</v>
      </c>
    </row>
    <row r="7410" spans="1:16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20393</v>
      </c>
      <c r="H7410" t="s">
        <v>66</v>
      </c>
      <c r="I7410" t="s">
        <v>21</v>
      </c>
      <c r="J7410" t="s">
        <v>28</v>
      </c>
      <c r="K7410" t="s">
        <v>17780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20394</v>
      </c>
      <c r="O7410" t="s">
        <v>20395</v>
      </c>
      <c r="P7410" t="s">
        <v>27</v>
      </c>
    </row>
    <row r="7411" spans="1:16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20390</v>
      </c>
      <c r="H7411" t="s">
        <v>1270</v>
      </c>
      <c r="I7411" t="s">
        <v>21</v>
      </c>
      <c r="J7411" t="s">
        <v>22</v>
      </c>
      <c r="K7411" t="s">
        <v>17190</v>
      </c>
      <c r="L7411" t="str">
        <f t="shared" si="111"/>
        <v>XRay</v>
      </c>
      <c r="M7411" s="2">
        <v>5000</v>
      </c>
      <c r="N7411" t="s">
        <v>20391</v>
      </c>
      <c r="O7411" t="s">
        <v>20392</v>
      </c>
      <c r="P7411" t="s">
        <v>62</v>
      </c>
    </row>
    <row r="7412" spans="1:16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20393</v>
      </c>
      <c r="H7412" t="s">
        <v>66</v>
      </c>
      <c r="I7412" t="s">
        <v>21</v>
      </c>
      <c r="J7412" t="s">
        <v>22</v>
      </c>
      <c r="K7412" t="s">
        <v>17190</v>
      </c>
      <c r="L7412" t="str">
        <f t="shared" si="111"/>
        <v>XRay</v>
      </c>
      <c r="M7412" s="2">
        <v>5000</v>
      </c>
      <c r="N7412" t="s">
        <v>20394</v>
      </c>
      <c r="O7412" t="s">
        <v>20395</v>
      </c>
      <c r="P7412" t="s">
        <v>27</v>
      </c>
    </row>
    <row r="7413" spans="1:16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20396</v>
      </c>
      <c r="H7413" t="s">
        <v>20084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20397</v>
      </c>
      <c r="O7413" t="s">
        <v>20398</v>
      </c>
      <c r="P7413" t="s">
        <v>62</v>
      </c>
    </row>
    <row r="7414" spans="1:16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20399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20400</v>
      </c>
      <c r="O7414" t="s">
        <v>20401</v>
      </c>
      <c r="P7414" t="s">
        <v>3289</v>
      </c>
    </row>
    <row r="7415" spans="1:16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20402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20403</v>
      </c>
      <c r="O7415" t="s">
        <v>20404</v>
      </c>
      <c r="P7415" t="s">
        <v>1037</v>
      </c>
    </row>
    <row r="7416" spans="1:16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20405</v>
      </c>
      <c r="H7416" t="s">
        <v>20406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20407</v>
      </c>
      <c r="O7416" t="s">
        <v>20408</v>
      </c>
      <c r="P7416" t="s">
        <v>62</v>
      </c>
    </row>
    <row r="7417" spans="1:16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20409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20410</v>
      </c>
      <c r="O7417" t="s">
        <v>20411</v>
      </c>
      <c r="P7417" t="s">
        <v>1037</v>
      </c>
    </row>
    <row r="7418" spans="1:16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20412</v>
      </c>
      <c r="H7418" t="s">
        <v>18283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20413</v>
      </c>
      <c r="O7418" t="s">
        <v>20414</v>
      </c>
      <c r="P7418" t="s">
        <v>1037</v>
      </c>
    </row>
    <row r="7419" spans="1:16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20415</v>
      </c>
      <c r="H7419" t="s">
        <v>13839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20416</v>
      </c>
      <c r="O7419" t="s">
        <v>20417</v>
      </c>
      <c r="P7419" t="s">
        <v>62</v>
      </c>
    </row>
    <row r="7420" spans="1:16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20418</v>
      </c>
      <c r="H7420" t="s">
        <v>109</v>
      </c>
      <c r="I7420" t="s">
        <v>21</v>
      </c>
      <c r="J7420" t="s">
        <v>110</v>
      </c>
      <c r="K7420" t="s">
        <v>17053</v>
      </c>
      <c r="L7420" t="str">
        <f t="shared" si="111"/>
        <v>CT</v>
      </c>
      <c r="M7420" s="2">
        <v>9000</v>
      </c>
      <c r="N7420" t="s">
        <v>20419</v>
      </c>
      <c r="O7420" t="s">
        <v>20420</v>
      </c>
      <c r="P7420" t="s">
        <v>62</v>
      </c>
    </row>
    <row r="7421" spans="1:16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20421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20422</v>
      </c>
      <c r="O7421" t="s">
        <v>20423</v>
      </c>
      <c r="P7421" t="s">
        <v>62</v>
      </c>
    </row>
    <row r="7422" spans="1:16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20424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20425</v>
      </c>
      <c r="O7422" t="s">
        <v>20426</v>
      </c>
      <c r="P7422" t="s">
        <v>27</v>
      </c>
    </row>
    <row r="7423" spans="1:16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20427</v>
      </c>
      <c r="H7423" t="s">
        <v>22018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20428</v>
      </c>
      <c r="O7423" t="s">
        <v>20429</v>
      </c>
      <c r="P7423" t="s">
        <v>62</v>
      </c>
    </row>
    <row r="7424" spans="1:16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20430</v>
      </c>
      <c r="H7424" t="s">
        <v>19094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20431</v>
      </c>
      <c r="O7424" t="s">
        <v>20432</v>
      </c>
      <c r="P7424" t="s">
        <v>27</v>
      </c>
    </row>
    <row r="7425" spans="1:16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20433</v>
      </c>
      <c r="H7425" t="s">
        <v>22034</v>
      </c>
      <c r="I7425" t="s">
        <v>21</v>
      </c>
      <c r="J7425" t="s">
        <v>110</v>
      </c>
      <c r="K7425" t="s">
        <v>17053</v>
      </c>
      <c r="L7425" t="str">
        <f t="shared" si="111"/>
        <v>CT</v>
      </c>
      <c r="M7425" s="2">
        <v>18900</v>
      </c>
      <c r="N7425" t="s">
        <v>20434</v>
      </c>
      <c r="O7425" t="s">
        <v>20435</v>
      </c>
      <c r="P7425" t="s">
        <v>27</v>
      </c>
    </row>
    <row r="7426" spans="1:16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20436</v>
      </c>
      <c r="H7426" t="s">
        <v>66</v>
      </c>
      <c r="I7426" t="s">
        <v>21</v>
      </c>
      <c r="J7426" t="s">
        <v>327</v>
      </c>
      <c r="K7426" t="s">
        <v>17045</v>
      </c>
      <c r="L7426" t="str">
        <f t="shared" si="111"/>
        <v>XRay</v>
      </c>
      <c r="M7426" s="2">
        <v>5000</v>
      </c>
      <c r="N7426" t="s">
        <v>20437</v>
      </c>
      <c r="O7426" t="s">
        <v>20438</v>
      </c>
      <c r="P7426" t="s">
        <v>27</v>
      </c>
    </row>
    <row r="7427" spans="1:16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20439</v>
      </c>
      <c r="H7427" t="s">
        <v>22019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20440</v>
      </c>
      <c r="O7427" t="s">
        <v>20441</v>
      </c>
      <c r="P7427" t="s">
        <v>27</v>
      </c>
    </row>
    <row r="7428" spans="1:16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20442</v>
      </c>
      <c r="H7428" t="s">
        <v>20443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20444</v>
      </c>
      <c r="O7428" t="s">
        <v>20445</v>
      </c>
      <c r="P7428" t="s">
        <v>1037</v>
      </c>
    </row>
    <row r="7429" spans="1:16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20446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20447</v>
      </c>
      <c r="O7429" t="s">
        <v>20448</v>
      </c>
      <c r="P7429" t="s">
        <v>1037</v>
      </c>
    </row>
    <row r="7430" spans="1:16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20449</v>
      </c>
      <c r="H7430" t="s">
        <v>22020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20450</v>
      </c>
      <c r="O7430" t="s">
        <v>20451</v>
      </c>
      <c r="P7430" t="s">
        <v>27</v>
      </c>
    </row>
    <row r="7431" spans="1:16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20452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20453</v>
      </c>
      <c r="O7431" t="s">
        <v>20454</v>
      </c>
      <c r="P7431" t="s">
        <v>27</v>
      </c>
    </row>
    <row r="7432" spans="1:16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20455</v>
      </c>
      <c r="H7432" t="s">
        <v>975</v>
      </c>
      <c r="I7432" t="s">
        <v>21</v>
      </c>
      <c r="J7432" t="s">
        <v>279</v>
      </c>
      <c r="K7432" t="s">
        <v>17038</v>
      </c>
      <c r="L7432" t="str">
        <f t="shared" si="111"/>
        <v>CT</v>
      </c>
      <c r="M7432" s="2">
        <v>29000</v>
      </c>
      <c r="N7432" t="s">
        <v>20456</v>
      </c>
      <c r="O7432" t="s">
        <v>20457</v>
      </c>
      <c r="P7432" t="s">
        <v>1037</v>
      </c>
    </row>
    <row r="7433" spans="1:16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20458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20459</v>
      </c>
      <c r="O7433" t="s">
        <v>20460</v>
      </c>
      <c r="P7433" t="s">
        <v>62</v>
      </c>
    </row>
    <row r="7434" spans="1:16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20461</v>
      </c>
      <c r="H7434" t="s">
        <v>20462</v>
      </c>
      <c r="I7434" t="s">
        <v>21</v>
      </c>
      <c r="J7434" t="s">
        <v>19705</v>
      </c>
      <c r="K7434" t="s">
        <v>1993</v>
      </c>
      <c r="L7434" t="str">
        <f t="shared" si="111"/>
        <v>CT</v>
      </c>
      <c r="M7434" s="2">
        <v>20000</v>
      </c>
      <c r="N7434" t="s">
        <v>20463</v>
      </c>
      <c r="O7434" t="s">
        <v>20464</v>
      </c>
      <c r="P7434" t="s">
        <v>62</v>
      </c>
    </row>
    <row r="7435" spans="1:16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20465</v>
      </c>
      <c r="H7435" t="s">
        <v>22010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20466</v>
      </c>
      <c r="O7435" t="s">
        <v>20467</v>
      </c>
      <c r="P7435" t="s">
        <v>62</v>
      </c>
    </row>
    <row r="7436" spans="1:16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20468</v>
      </c>
      <c r="H7436" t="s">
        <v>9033</v>
      </c>
      <c r="I7436" t="s">
        <v>49</v>
      </c>
      <c r="J7436" t="s">
        <v>155</v>
      </c>
      <c r="K7436" t="s">
        <v>17171</v>
      </c>
      <c r="L7436" t="str">
        <f t="shared" si="111"/>
        <v>CT</v>
      </c>
      <c r="M7436" s="2">
        <v>15000</v>
      </c>
      <c r="N7436" t="s">
        <v>20469</v>
      </c>
      <c r="O7436" t="s">
        <v>20470</v>
      </c>
      <c r="P7436" t="s">
        <v>62</v>
      </c>
    </row>
    <row r="7437" spans="1:16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20471</v>
      </c>
      <c r="H7437" t="s">
        <v>21980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20472</v>
      </c>
      <c r="O7437" t="s">
        <v>20473</v>
      </c>
      <c r="P7437" t="s">
        <v>27</v>
      </c>
    </row>
    <row r="7438" spans="1:16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20474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20475</v>
      </c>
      <c r="O7438" t="s">
        <v>20476</v>
      </c>
      <c r="P7438" t="s">
        <v>62</v>
      </c>
    </row>
    <row r="7439" spans="1:16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20477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20478</v>
      </c>
      <c r="O7439" t="s">
        <v>20479</v>
      </c>
      <c r="P7439" t="s">
        <v>62</v>
      </c>
    </row>
    <row r="7440" spans="1:16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20480</v>
      </c>
      <c r="H7440" t="s">
        <v>20481</v>
      </c>
      <c r="I7440" t="s">
        <v>21</v>
      </c>
      <c r="J7440" t="s">
        <v>155</v>
      </c>
      <c r="K7440" t="s">
        <v>17171</v>
      </c>
      <c r="L7440" t="str">
        <f t="shared" si="111"/>
        <v>CT</v>
      </c>
      <c r="M7440" s="2">
        <v>17000</v>
      </c>
      <c r="N7440" t="s">
        <v>20482</v>
      </c>
      <c r="O7440" t="s">
        <v>20483</v>
      </c>
      <c r="P7440" t="s">
        <v>1037</v>
      </c>
    </row>
    <row r="7441" spans="1:16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20484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20485</v>
      </c>
      <c r="O7441" t="s">
        <v>20486</v>
      </c>
      <c r="P7441" t="s">
        <v>62</v>
      </c>
    </row>
    <row r="7442" spans="1:16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20487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20488</v>
      </c>
      <c r="O7442" t="s">
        <v>20489</v>
      </c>
      <c r="P7442" t="s">
        <v>62</v>
      </c>
    </row>
    <row r="7443" spans="1:16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20490</v>
      </c>
      <c r="H7443" t="s">
        <v>20491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20492</v>
      </c>
      <c r="O7443" t="s">
        <v>20493</v>
      </c>
      <c r="P7443" t="s">
        <v>1037</v>
      </c>
    </row>
    <row r="7444" spans="1:16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20494</v>
      </c>
      <c r="H7444" t="s">
        <v>207</v>
      </c>
      <c r="I7444" t="s">
        <v>21</v>
      </c>
      <c r="J7444" t="s">
        <v>110</v>
      </c>
      <c r="K7444" t="s">
        <v>17053</v>
      </c>
      <c r="L7444" t="str">
        <f t="shared" si="111"/>
        <v>CT</v>
      </c>
      <c r="M7444" s="2">
        <v>12000</v>
      </c>
      <c r="N7444" t="s">
        <v>20495</v>
      </c>
      <c r="O7444" t="s">
        <v>20496</v>
      </c>
      <c r="P7444" t="s">
        <v>62</v>
      </c>
    </row>
    <row r="7445" spans="1:16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20497</v>
      </c>
      <c r="H7445" t="s">
        <v>20498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20499</v>
      </c>
      <c r="O7445" t="s">
        <v>20500</v>
      </c>
      <c r="P7445" t="s">
        <v>1037</v>
      </c>
    </row>
    <row r="7446" spans="1:16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20501</v>
      </c>
      <c r="H7446" t="s">
        <v>20502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20503</v>
      </c>
      <c r="O7446" t="s">
        <v>20504</v>
      </c>
      <c r="P7446" t="s">
        <v>62</v>
      </c>
    </row>
    <row r="7447" spans="1:16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20505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20506</v>
      </c>
      <c r="O7447" t="s">
        <v>20507</v>
      </c>
      <c r="P7447" t="s">
        <v>62</v>
      </c>
    </row>
    <row r="7448" spans="1:16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20508</v>
      </c>
      <c r="H7448" t="s">
        <v>20509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20510</v>
      </c>
      <c r="O7448" t="s">
        <v>20511</v>
      </c>
      <c r="P7448" t="s">
        <v>62</v>
      </c>
    </row>
    <row r="7449" spans="1:16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20512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20513</v>
      </c>
      <c r="O7449" t="s">
        <v>20514</v>
      </c>
      <c r="P7449" t="s">
        <v>62</v>
      </c>
    </row>
    <row r="7450" spans="1:16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20515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20516</v>
      </c>
      <c r="O7450" t="s">
        <v>20517</v>
      </c>
      <c r="P7450" t="s">
        <v>62</v>
      </c>
    </row>
    <row r="7451" spans="1:16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20518</v>
      </c>
      <c r="H7451" t="s">
        <v>18345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20519</v>
      </c>
      <c r="O7451" t="s">
        <v>20520</v>
      </c>
      <c r="P7451" t="s">
        <v>62</v>
      </c>
    </row>
    <row r="7452" spans="1:16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20512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20513</v>
      </c>
      <c r="O7452" t="s">
        <v>20514</v>
      </c>
      <c r="P7452" t="s">
        <v>62</v>
      </c>
    </row>
    <row r="7453" spans="1:16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20521</v>
      </c>
      <c r="H7453" t="s">
        <v>20522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20523</v>
      </c>
      <c r="O7453" t="s">
        <v>20524</v>
      </c>
      <c r="P7453" t="s">
        <v>1037</v>
      </c>
    </row>
    <row r="7454" spans="1:16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20525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20526</v>
      </c>
      <c r="O7454" t="s">
        <v>20527</v>
      </c>
      <c r="P7454" t="s">
        <v>27</v>
      </c>
    </row>
    <row r="7455" spans="1:16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20528</v>
      </c>
      <c r="H7455" t="s">
        <v>13608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20529</v>
      </c>
      <c r="O7455" t="s">
        <v>20530</v>
      </c>
      <c r="P7455" t="s">
        <v>27</v>
      </c>
    </row>
    <row r="7456" spans="1:16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20531</v>
      </c>
      <c r="H7456" t="s">
        <v>14269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20532</v>
      </c>
      <c r="O7456" t="s">
        <v>20533</v>
      </c>
      <c r="P7456" t="s">
        <v>62</v>
      </c>
    </row>
    <row r="7457" spans="1:16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20534</v>
      </c>
      <c r="H7457" t="s">
        <v>20535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20536</v>
      </c>
      <c r="O7457" t="s">
        <v>20537</v>
      </c>
      <c r="P7457" t="s">
        <v>1037</v>
      </c>
    </row>
    <row r="7458" spans="1:16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20538</v>
      </c>
      <c r="H7458" t="s">
        <v>20539</v>
      </c>
      <c r="I7458" t="s">
        <v>105</v>
      </c>
      <c r="J7458" t="s">
        <v>110</v>
      </c>
      <c r="K7458" t="s">
        <v>17053</v>
      </c>
      <c r="L7458" t="str">
        <f t="shared" si="111"/>
        <v>CT</v>
      </c>
      <c r="M7458" s="2">
        <v>12000</v>
      </c>
      <c r="N7458" t="s">
        <v>20540</v>
      </c>
      <c r="O7458" t="s">
        <v>20541</v>
      </c>
      <c r="P7458" t="s">
        <v>1037</v>
      </c>
    </row>
    <row r="7459" spans="1:16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20542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20543</v>
      </c>
      <c r="O7459" t="s">
        <v>20544</v>
      </c>
      <c r="P7459" t="s">
        <v>62</v>
      </c>
    </row>
    <row r="7460" spans="1:16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20545</v>
      </c>
      <c r="H7460" t="s">
        <v>12340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20546</v>
      </c>
      <c r="O7460" t="s">
        <v>20547</v>
      </c>
      <c r="P7460" t="s">
        <v>62</v>
      </c>
    </row>
    <row r="7461" spans="1:16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20548</v>
      </c>
      <c r="H7461" t="s">
        <v>22021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20550</v>
      </c>
      <c r="O7461" t="s">
        <v>20551</v>
      </c>
      <c r="P7461" t="s">
        <v>1037</v>
      </c>
    </row>
    <row r="7462" spans="1:16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20552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20553</v>
      </c>
      <c r="O7462" t="s">
        <v>20554</v>
      </c>
      <c r="P7462" t="s">
        <v>27</v>
      </c>
    </row>
    <row r="7463" spans="1:16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20556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20557</v>
      </c>
      <c r="O7463" t="s">
        <v>20558</v>
      </c>
      <c r="P7463" t="s">
        <v>27</v>
      </c>
    </row>
    <row r="7464" spans="1:16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20559</v>
      </c>
      <c r="H7464" t="s">
        <v>18283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20560</v>
      </c>
      <c r="O7464" t="s">
        <v>20561</v>
      </c>
      <c r="P7464" t="s">
        <v>1037</v>
      </c>
    </row>
    <row r="7465" spans="1:16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20562</v>
      </c>
      <c r="H7465" t="s">
        <v>22022</v>
      </c>
      <c r="I7465" t="s">
        <v>21</v>
      </c>
      <c r="J7465" t="s">
        <v>20563</v>
      </c>
      <c r="K7465" t="s">
        <v>1165</v>
      </c>
      <c r="L7465" t="str">
        <f t="shared" si="111"/>
        <v>CT</v>
      </c>
      <c r="M7465" s="2">
        <v>18000</v>
      </c>
      <c r="N7465" t="s">
        <v>20564</v>
      </c>
      <c r="O7465" t="s">
        <v>20565</v>
      </c>
      <c r="P7465" t="s">
        <v>62</v>
      </c>
    </row>
    <row r="7466" spans="1:16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20566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20567</v>
      </c>
      <c r="O7466" t="s">
        <v>20568</v>
      </c>
      <c r="P7466" t="s">
        <v>27</v>
      </c>
    </row>
    <row r="7467" spans="1:16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20569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20570</v>
      </c>
      <c r="O7467" t="s">
        <v>20571</v>
      </c>
      <c r="P7467" t="s">
        <v>27</v>
      </c>
    </row>
    <row r="7468" spans="1:16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20555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20572</v>
      </c>
      <c r="O7468" t="s">
        <v>20573</v>
      </c>
      <c r="P7468" t="s">
        <v>1037</v>
      </c>
    </row>
    <row r="7469" spans="1:16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20574</v>
      </c>
      <c r="O7469" t="s">
        <v>20575</v>
      </c>
      <c r="P7469" t="s">
        <v>62</v>
      </c>
    </row>
    <row r="7470" spans="1:16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20576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20577</v>
      </c>
      <c r="O7470" t="s">
        <v>20578</v>
      </c>
      <c r="P7470" t="s">
        <v>27</v>
      </c>
    </row>
    <row r="7471" spans="1:16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20579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20580</v>
      </c>
      <c r="O7471" t="s">
        <v>20581</v>
      </c>
      <c r="P7471" t="s">
        <v>27</v>
      </c>
    </row>
    <row r="7472" spans="1:16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20582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20583</v>
      </c>
      <c r="O7472" t="s">
        <v>20584</v>
      </c>
      <c r="P7472" t="s">
        <v>27</v>
      </c>
    </row>
    <row r="7473" spans="1:16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20585</v>
      </c>
      <c r="H7473" t="s">
        <v>22023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20586</v>
      </c>
      <c r="O7473" t="s">
        <v>20587</v>
      </c>
      <c r="P7473" t="s">
        <v>27</v>
      </c>
    </row>
    <row r="7474" spans="1:16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20588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20589</v>
      </c>
      <c r="O7474" t="s">
        <v>20590</v>
      </c>
      <c r="P7474" t="s">
        <v>3289</v>
      </c>
    </row>
    <row r="7475" spans="1:16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20591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20592</v>
      </c>
      <c r="O7475" t="s">
        <v>20593</v>
      </c>
      <c r="P7475" t="s">
        <v>27</v>
      </c>
    </row>
    <row r="7476" spans="1:16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20594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20595</v>
      </c>
      <c r="O7476" t="s">
        <v>20596</v>
      </c>
      <c r="P7476" t="s">
        <v>27</v>
      </c>
    </row>
    <row r="7477" spans="1:16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20597</v>
      </c>
      <c r="H7477" t="s">
        <v>22035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20599</v>
      </c>
      <c r="O7477" t="s">
        <v>20600</v>
      </c>
      <c r="P7477" t="s">
        <v>62</v>
      </c>
    </row>
    <row r="7478" spans="1:16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20601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20602</v>
      </c>
      <c r="O7478" t="s">
        <v>20603</v>
      </c>
      <c r="P7478" t="s">
        <v>27</v>
      </c>
    </row>
    <row r="7479" spans="1:16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20601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20604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20605</v>
      </c>
      <c r="O7480" t="s">
        <v>20606</v>
      </c>
      <c r="P7480" t="s">
        <v>1037</v>
      </c>
    </row>
    <row r="7481" spans="1:16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20607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20608</v>
      </c>
      <c r="O7481" t="s">
        <v>20609</v>
      </c>
      <c r="P7481" t="s">
        <v>27</v>
      </c>
    </row>
    <row r="7482" spans="1:16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20610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20611</v>
      </c>
      <c r="O7482" t="s">
        <v>20612</v>
      </c>
      <c r="P7482" t="s">
        <v>27</v>
      </c>
    </row>
    <row r="7483" spans="1:16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20613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20614</v>
      </c>
      <c r="O7483" t="s">
        <v>20615</v>
      </c>
      <c r="P7483" t="s">
        <v>27</v>
      </c>
    </row>
    <row r="7484" spans="1:16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20616</v>
      </c>
      <c r="H7484" t="s">
        <v>6044</v>
      </c>
      <c r="I7484" t="s">
        <v>105</v>
      </c>
      <c r="J7484" t="s">
        <v>22</v>
      </c>
      <c r="K7484" t="s">
        <v>17190</v>
      </c>
      <c r="L7484" t="str">
        <f t="shared" si="112"/>
        <v>XRay</v>
      </c>
      <c r="M7484" s="2">
        <v>5000</v>
      </c>
      <c r="N7484" t="s">
        <v>20617</v>
      </c>
      <c r="O7484" t="s">
        <v>20618</v>
      </c>
      <c r="P7484" t="s">
        <v>1037</v>
      </c>
    </row>
    <row r="7485" spans="1:16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20616</v>
      </c>
      <c r="H7485" t="s">
        <v>6044</v>
      </c>
      <c r="I7485" t="s">
        <v>105</v>
      </c>
      <c r="J7485" t="s">
        <v>327</v>
      </c>
      <c r="K7485" t="s">
        <v>17045</v>
      </c>
      <c r="L7485" t="str">
        <f t="shared" si="112"/>
        <v>XRay</v>
      </c>
      <c r="M7485" s="2">
        <v>4500</v>
      </c>
      <c r="N7485" t="s">
        <v>20617</v>
      </c>
      <c r="O7485" t="s">
        <v>20618</v>
      </c>
      <c r="P7485" t="s">
        <v>1037</v>
      </c>
    </row>
    <row r="7486" spans="1:16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20619</v>
      </c>
      <c r="H7486" t="s">
        <v>22008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20620</v>
      </c>
      <c r="O7486" t="s">
        <v>20621</v>
      </c>
      <c r="P7486" t="s">
        <v>1037</v>
      </c>
    </row>
    <row r="7487" spans="1:16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20622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20623</v>
      </c>
      <c r="O7487" t="s">
        <v>20624</v>
      </c>
      <c r="P7487" t="s">
        <v>27</v>
      </c>
    </row>
    <row r="7488" spans="1:16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20625</v>
      </c>
      <c r="H7488" t="s">
        <v>20626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20627</v>
      </c>
      <c r="O7488" t="s">
        <v>20628</v>
      </c>
      <c r="P7488" t="s">
        <v>1037</v>
      </c>
    </row>
    <row r="7489" spans="1:16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20629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20630</v>
      </c>
      <c r="O7489" t="s">
        <v>20631</v>
      </c>
      <c r="P7489" t="s">
        <v>27</v>
      </c>
    </row>
    <row r="7490" spans="1:16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20629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20632</v>
      </c>
      <c r="O7490" t="s">
        <v>20633</v>
      </c>
      <c r="P7490" t="s">
        <v>27</v>
      </c>
    </row>
    <row r="7491" spans="1:16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20634</v>
      </c>
      <c r="H7491" t="s">
        <v>8555</v>
      </c>
      <c r="I7491" t="s">
        <v>105</v>
      </c>
      <c r="J7491" t="s">
        <v>797</v>
      </c>
      <c r="K7491" t="s">
        <v>17482</v>
      </c>
      <c r="L7491" t="str">
        <f t="shared" si="112"/>
        <v>CT</v>
      </c>
      <c r="M7491" s="2">
        <v>12000</v>
      </c>
      <c r="N7491" t="s">
        <v>20635</v>
      </c>
      <c r="O7491" t="s">
        <v>20636</v>
      </c>
      <c r="P7491" t="s">
        <v>1037</v>
      </c>
    </row>
    <row r="7492" spans="1:16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20637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20638</v>
      </c>
      <c r="O7492" t="s">
        <v>20639</v>
      </c>
      <c r="P7492" t="s">
        <v>27</v>
      </c>
    </row>
    <row r="7493" spans="1:16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20634</v>
      </c>
      <c r="H7493" t="s">
        <v>8555</v>
      </c>
      <c r="I7493" t="s">
        <v>105</v>
      </c>
      <c r="J7493" t="s">
        <v>155</v>
      </c>
      <c r="K7493" t="s">
        <v>17171</v>
      </c>
      <c r="L7493" t="str">
        <f t="shared" si="112"/>
        <v>CT</v>
      </c>
      <c r="M7493" s="2">
        <v>18000</v>
      </c>
      <c r="N7493" t="s">
        <v>20635</v>
      </c>
      <c r="O7493" t="s">
        <v>20636</v>
      </c>
      <c r="P7493" t="s">
        <v>1037</v>
      </c>
    </row>
    <row r="7494" spans="1:16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20640</v>
      </c>
      <c r="H7494" t="s">
        <v>1330</v>
      </c>
      <c r="I7494" t="s">
        <v>105</v>
      </c>
      <c r="J7494" t="s">
        <v>279</v>
      </c>
      <c r="K7494" t="s">
        <v>17038</v>
      </c>
      <c r="L7494" t="str">
        <f t="shared" si="112"/>
        <v>CT</v>
      </c>
      <c r="M7494" s="2">
        <v>29000</v>
      </c>
      <c r="N7494" t="s">
        <v>20641</v>
      </c>
      <c r="O7494" t="s">
        <v>20642</v>
      </c>
      <c r="P7494" t="s">
        <v>27</v>
      </c>
    </row>
    <row r="7495" spans="1:16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20643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20644</v>
      </c>
      <c r="O7495" t="s">
        <v>20645</v>
      </c>
      <c r="P7495" t="s">
        <v>27</v>
      </c>
    </row>
    <row r="7496" spans="1:16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20646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20647</v>
      </c>
      <c r="O7496" t="s">
        <v>20648</v>
      </c>
      <c r="P7496" t="s">
        <v>27</v>
      </c>
    </row>
    <row r="7497" spans="1:16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20649</v>
      </c>
      <c r="H7497" t="s">
        <v>22024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20650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20651</v>
      </c>
      <c r="O7498" t="s">
        <v>20652</v>
      </c>
      <c r="P7498" t="s">
        <v>27</v>
      </c>
    </row>
    <row r="7499" spans="1:16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18229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20653</v>
      </c>
      <c r="O7499" t="s">
        <v>20654</v>
      </c>
      <c r="P7499" t="s">
        <v>1037</v>
      </c>
    </row>
    <row r="7500" spans="1:16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20655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20656</v>
      </c>
      <c r="O7500" t="s">
        <v>20657</v>
      </c>
      <c r="P7500" t="s">
        <v>1037</v>
      </c>
    </row>
    <row r="7501" spans="1:16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20658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20659</v>
      </c>
      <c r="O7501" t="s">
        <v>20660</v>
      </c>
      <c r="P7501" t="s">
        <v>27</v>
      </c>
    </row>
    <row r="7502" spans="1:16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20661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20662</v>
      </c>
      <c r="O7502" t="s">
        <v>20663</v>
      </c>
      <c r="P7502" t="s">
        <v>27</v>
      </c>
    </row>
    <row r="7503" spans="1:16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20664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20665</v>
      </c>
      <c r="O7503" t="s">
        <v>20666</v>
      </c>
      <c r="P7503" t="s">
        <v>1037</v>
      </c>
    </row>
    <row r="7504" spans="1:16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20667</v>
      </c>
      <c r="H7504" t="s">
        <v>20668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20669</v>
      </c>
      <c r="O7504" t="s">
        <v>20670</v>
      </c>
      <c r="P7504" t="s">
        <v>27</v>
      </c>
    </row>
    <row r="7505" spans="1:16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20671</v>
      </c>
      <c r="H7505" t="s">
        <v>16330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20672</v>
      </c>
      <c r="O7505" t="s">
        <v>20673</v>
      </c>
      <c r="P7505" t="s">
        <v>27</v>
      </c>
    </row>
    <row r="7506" spans="1:16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20674</v>
      </c>
      <c r="H7506" t="s">
        <v>20675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20676</v>
      </c>
      <c r="O7506" t="s">
        <v>20677</v>
      </c>
      <c r="P7506" t="s">
        <v>27</v>
      </c>
    </row>
    <row r="7507" spans="1:16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20678</v>
      </c>
      <c r="H7507" t="s">
        <v>1686</v>
      </c>
      <c r="I7507" t="s">
        <v>49</v>
      </c>
      <c r="J7507" t="s">
        <v>155</v>
      </c>
      <c r="K7507" t="s">
        <v>17171</v>
      </c>
      <c r="L7507" t="str">
        <f t="shared" si="112"/>
        <v>CT</v>
      </c>
      <c r="M7507" s="2">
        <v>15000</v>
      </c>
      <c r="N7507" t="s">
        <v>20679</v>
      </c>
      <c r="O7507" t="s">
        <v>20680</v>
      </c>
      <c r="P7507" t="s">
        <v>27</v>
      </c>
    </row>
    <row r="7508" spans="1:16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20681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20682</v>
      </c>
      <c r="O7508" t="s">
        <v>20683</v>
      </c>
      <c r="P7508" t="s">
        <v>27</v>
      </c>
    </row>
    <row r="7509" spans="1:16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20684</v>
      </c>
      <c r="H7509" t="s">
        <v>20685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20686</v>
      </c>
      <c r="O7509" t="s">
        <v>20687</v>
      </c>
      <c r="P7509" t="s">
        <v>27</v>
      </c>
    </row>
    <row r="7510" spans="1:16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20688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20689</v>
      </c>
      <c r="O7510" t="s">
        <v>20690</v>
      </c>
      <c r="P7510" t="s">
        <v>27</v>
      </c>
    </row>
    <row r="7511" spans="1:16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20629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20691</v>
      </c>
      <c r="O7511" t="s">
        <v>20692</v>
      </c>
      <c r="P7511" t="s">
        <v>27</v>
      </c>
    </row>
    <row r="7512" spans="1:16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20693</v>
      </c>
      <c r="H7512" t="s">
        <v>18276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20694</v>
      </c>
      <c r="O7512" t="s">
        <v>20695</v>
      </c>
      <c r="P7512" t="s">
        <v>27</v>
      </c>
    </row>
    <row r="7513" spans="1:16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20696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20697</v>
      </c>
      <c r="O7513" t="s">
        <v>20698</v>
      </c>
      <c r="P7513" t="s">
        <v>27</v>
      </c>
    </row>
    <row r="7514" spans="1:16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20699</v>
      </c>
      <c r="H7514" t="s">
        <v>1087</v>
      </c>
      <c r="I7514" t="s">
        <v>105</v>
      </c>
      <c r="J7514" t="s">
        <v>155</v>
      </c>
      <c r="K7514" t="s">
        <v>17171</v>
      </c>
      <c r="L7514" t="str">
        <f t="shared" si="112"/>
        <v>CT</v>
      </c>
      <c r="M7514" s="2">
        <v>15000</v>
      </c>
      <c r="N7514" t="s">
        <v>20700</v>
      </c>
      <c r="O7514" t="s">
        <v>20701</v>
      </c>
      <c r="P7514" t="s">
        <v>27</v>
      </c>
    </row>
    <row r="7515" spans="1:16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20702</v>
      </c>
      <c r="H7515" t="s">
        <v>20549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20703</v>
      </c>
      <c r="O7515" t="s">
        <v>20704</v>
      </c>
      <c r="P7515" t="s">
        <v>27</v>
      </c>
    </row>
    <row r="7516" spans="1:16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20705</v>
      </c>
      <c r="H7516" t="s">
        <v>20481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20706</v>
      </c>
      <c r="O7516" t="s">
        <v>20707</v>
      </c>
      <c r="P7516" t="s">
        <v>27</v>
      </c>
    </row>
    <row r="7517" spans="1:16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20708</v>
      </c>
      <c r="H7517" t="s">
        <v>22026</v>
      </c>
      <c r="I7517" t="s">
        <v>21</v>
      </c>
      <c r="J7517" t="s">
        <v>155</v>
      </c>
      <c r="K7517" t="s">
        <v>17171</v>
      </c>
      <c r="L7517" t="str">
        <f t="shared" si="112"/>
        <v>CT</v>
      </c>
      <c r="M7517" s="2">
        <v>15000</v>
      </c>
      <c r="N7517" t="s">
        <v>20709</v>
      </c>
      <c r="O7517" t="s">
        <v>20710</v>
      </c>
      <c r="P7517" t="s">
        <v>27</v>
      </c>
    </row>
    <row r="7518" spans="1:16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20711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20712</v>
      </c>
      <c r="O7518" t="s">
        <v>20713</v>
      </c>
      <c r="P7518" t="s">
        <v>27</v>
      </c>
    </row>
    <row r="7519" spans="1:16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20714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20715</v>
      </c>
      <c r="O7519" t="s">
        <v>20716</v>
      </c>
      <c r="P7519" t="s">
        <v>1037</v>
      </c>
    </row>
    <row r="7520" spans="1:16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20717</v>
      </c>
      <c r="H7520" t="s">
        <v>20718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20719</v>
      </c>
      <c r="O7520" t="s">
        <v>20720</v>
      </c>
      <c r="P7520" t="s">
        <v>1037</v>
      </c>
    </row>
    <row r="7521" spans="1:16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20721</v>
      </c>
      <c r="H7521" t="s">
        <v>22025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20722</v>
      </c>
      <c r="O7521" t="s">
        <v>20723</v>
      </c>
      <c r="P7521" t="s">
        <v>1037</v>
      </c>
    </row>
    <row r="7522" spans="1:16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20724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20725</v>
      </c>
      <c r="O7522" t="s">
        <v>20726</v>
      </c>
      <c r="P7522" t="s">
        <v>1037</v>
      </c>
    </row>
    <row r="7523" spans="1:16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20727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20728</v>
      </c>
      <c r="O7523" t="s">
        <v>20729</v>
      </c>
      <c r="P7523" t="s">
        <v>1037</v>
      </c>
    </row>
    <row r="7524" spans="1:16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20727</v>
      </c>
      <c r="H7524" t="s">
        <v>8427</v>
      </c>
      <c r="I7524" t="s">
        <v>49</v>
      </c>
      <c r="J7524" t="s">
        <v>155</v>
      </c>
      <c r="K7524" t="s">
        <v>17171</v>
      </c>
      <c r="L7524" t="str">
        <f t="shared" si="112"/>
        <v>CT</v>
      </c>
      <c r="M7524" s="2">
        <v>17000</v>
      </c>
      <c r="N7524" t="s">
        <v>20728</v>
      </c>
      <c r="O7524" t="s">
        <v>20729</v>
      </c>
      <c r="P7524" t="s">
        <v>1037</v>
      </c>
    </row>
    <row r="7525" spans="1:16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20727</v>
      </c>
      <c r="H7525" t="s">
        <v>8427</v>
      </c>
      <c r="I7525" t="s">
        <v>49</v>
      </c>
      <c r="J7525" t="s">
        <v>797</v>
      </c>
      <c r="K7525" t="s">
        <v>17482</v>
      </c>
      <c r="L7525" t="str">
        <f t="shared" si="112"/>
        <v>CT</v>
      </c>
      <c r="M7525" s="2">
        <v>17000</v>
      </c>
      <c r="N7525" t="s">
        <v>20728</v>
      </c>
      <c r="O7525" t="s">
        <v>20729</v>
      </c>
      <c r="P7525" t="s">
        <v>1037</v>
      </c>
    </row>
    <row r="7526" spans="1:16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20727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20728</v>
      </c>
      <c r="O7526" t="s">
        <v>20729</v>
      </c>
      <c r="P7526" t="s">
        <v>1037</v>
      </c>
    </row>
    <row r="7527" spans="1:16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20730</v>
      </c>
      <c r="H7527" t="s">
        <v>20731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20732</v>
      </c>
      <c r="O7527" t="s">
        <v>20733</v>
      </c>
      <c r="P7527" t="s">
        <v>1037</v>
      </c>
    </row>
    <row r="7528" spans="1:16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20734</v>
      </c>
      <c r="H7528" t="s">
        <v>427</v>
      </c>
      <c r="I7528" t="s">
        <v>105</v>
      </c>
      <c r="J7528" t="s">
        <v>110</v>
      </c>
      <c r="K7528" t="s">
        <v>17053</v>
      </c>
      <c r="L7528" t="str">
        <f t="shared" si="112"/>
        <v>CT</v>
      </c>
      <c r="M7528" s="2">
        <v>12000</v>
      </c>
      <c r="N7528" t="s">
        <v>20735</v>
      </c>
      <c r="O7528" t="s">
        <v>20736</v>
      </c>
      <c r="P7528" t="s">
        <v>1037</v>
      </c>
    </row>
    <row r="7529" spans="1:16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20734</v>
      </c>
      <c r="H7529" t="s">
        <v>427</v>
      </c>
      <c r="I7529" t="s">
        <v>105</v>
      </c>
      <c r="J7529" t="s">
        <v>403</v>
      </c>
      <c r="K7529" t="s">
        <v>17149</v>
      </c>
      <c r="L7529" t="str">
        <f t="shared" si="112"/>
        <v>CT</v>
      </c>
      <c r="M7529" s="2">
        <v>12000</v>
      </c>
      <c r="N7529" t="s">
        <v>20735</v>
      </c>
      <c r="O7529" t="s">
        <v>20736</v>
      </c>
      <c r="P7529" t="s">
        <v>1037</v>
      </c>
    </row>
    <row r="7530" spans="1:16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20737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20738</v>
      </c>
      <c r="O7530" t="s">
        <v>20739</v>
      </c>
      <c r="P7530" t="s">
        <v>27</v>
      </c>
    </row>
    <row r="7531" spans="1:16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20740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20741</v>
      </c>
      <c r="O7531" t="s">
        <v>20742</v>
      </c>
      <c r="P7531" t="s">
        <v>1037</v>
      </c>
    </row>
    <row r="7532" spans="1:16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20743</v>
      </c>
      <c r="H7532" t="s">
        <v>15893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20744</v>
      </c>
      <c r="O7532" t="s">
        <v>20745</v>
      </c>
      <c r="P7532" t="s">
        <v>27</v>
      </c>
    </row>
    <row r="7533" spans="1:16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20746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20747</v>
      </c>
      <c r="O7533" t="s">
        <v>20748</v>
      </c>
      <c r="P7533" t="s">
        <v>62</v>
      </c>
    </row>
    <row r="7534" spans="1:16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20749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20750</v>
      </c>
      <c r="O7534" t="s">
        <v>20751</v>
      </c>
      <c r="P7534" t="s">
        <v>71</v>
      </c>
    </row>
    <row r="7535" spans="1:16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20752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20753</v>
      </c>
      <c r="O7535" t="s">
        <v>20754</v>
      </c>
      <c r="P7535" t="s">
        <v>27</v>
      </c>
    </row>
    <row r="7536" spans="1:16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20755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20756</v>
      </c>
      <c r="O7536" t="s">
        <v>20757</v>
      </c>
      <c r="P7536" t="s">
        <v>62</v>
      </c>
    </row>
    <row r="7537" spans="1:16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20758</v>
      </c>
      <c r="H7537" t="s">
        <v>21967</v>
      </c>
      <c r="I7537" t="s">
        <v>105</v>
      </c>
      <c r="J7537" t="s">
        <v>110</v>
      </c>
      <c r="K7537" t="s">
        <v>17053</v>
      </c>
      <c r="L7537" t="str">
        <f t="shared" si="113"/>
        <v>CT</v>
      </c>
      <c r="M7537" s="2">
        <v>9000</v>
      </c>
      <c r="N7537" t="s">
        <v>20759</v>
      </c>
      <c r="O7537" t="s">
        <v>20760</v>
      </c>
      <c r="P7537" t="s">
        <v>62</v>
      </c>
    </row>
    <row r="7538" spans="1:16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20761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20762</v>
      </c>
      <c r="O7538" t="s">
        <v>20763</v>
      </c>
      <c r="P7538" t="s">
        <v>62</v>
      </c>
    </row>
    <row r="7539" spans="1:16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20764</v>
      </c>
      <c r="H7539" t="s">
        <v>19533</v>
      </c>
      <c r="I7539" t="s">
        <v>21</v>
      </c>
      <c r="J7539" t="s">
        <v>1635</v>
      </c>
      <c r="K7539" t="s">
        <v>17049</v>
      </c>
      <c r="L7539" t="str">
        <f t="shared" si="113"/>
        <v>CT</v>
      </c>
      <c r="M7539" s="2">
        <v>10000</v>
      </c>
      <c r="N7539" t="s">
        <v>20765</v>
      </c>
      <c r="O7539" t="s">
        <v>20766</v>
      </c>
      <c r="P7539" t="s">
        <v>3289</v>
      </c>
    </row>
    <row r="7540" spans="1:16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20767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20768</v>
      </c>
      <c r="O7540" t="s">
        <v>20769</v>
      </c>
      <c r="P7540" t="s">
        <v>27</v>
      </c>
    </row>
    <row r="7541" spans="1:16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20767</v>
      </c>
      <c r="H7541" t="s">
        <v>1024</v>
      </c>
      <c r="I7541" t="s">
        <v>105</v>
      </c>
      <c r="J7541" t="s">
        <v>30</v>
      </c>
      <c r="K7541" t="s">
        <v>17077</v>
      </c>
      <c r="L7541" t="str">
        <f t="shared" si="113"/>
        <v>XRay</v>
      </c>
      <c r="M7541" s="2">
        <v>3000</v>
      </c>
      <c r="N7541" t="s">
        <v>20768</v>
      </c>
      <c r="O7541" t="s">
        <v>20769</v>
      </c>
      <c r="P7541" t="s">
        <v>27</v>
      </c>
    </row>
    <row r="7542" spans="1:16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20767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20768</v>
      </c>
      <c r="O7542" t="s">
        <v>20769</v>
      </c>
      <c r="P7542" t="s">
        <v>27</v>
      </c>
    </row>
    <row r="7543" spans="1:16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20770</v>
      </c>
      <c r="H7543" t="s">
        <v>21968</v>
      </c>
      <c r="I7543" t="s">
        <v>21</v>
      </c>
      <c r="J7543" t="s">
        <v>155</v>
      </c>
      <c r="K7543" t="s">
        <v>17171</v>
      </c>
      <c r="L7543" t="str">
        <f t="shared" si="113"/>
        <v>CT</v>
      </c>
      <c r="M7543" s="2">
        <v>18000</v>
      </c>
      <c r="N7543" t="s">
        <v>20771</v>
      </c>
      <c r="O7543" t="s">
        <v>20772</v>
      </c>
      <c r="P7543" t="s">
        <v>3289</v>
      </c>
    </row>
    <row r="7544" spans="1:16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20773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20774</v>
      </c>
      <c r="O7544" t="s">
        <v>20775</v>
      </c>
      <c r="P7544" t="s">
        <v>62</v>
      </c>
    </row>
    <row r="7545" spans="1:16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20773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20774</v>
      </c>
      <c r="O7545" t="s">
        <v>20775</v>
      </c>
      <c r="P7545" t="s">
        <v>62</v>
      </c>
    </row>
    <row r="7546" spans="1:16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20776</v>
      </c>
      <c r="H7546" t="s">
        <v>1024</v>
      </c>
      <c r="I7546" t="s">
        <v>105</v>
      </c>
      <c r="J7546" t="s">
        <v>327</v>
      </c>
      <c r="K7546" t="s">
        <v>17045</v>
      </c>
      <c r="L7546" t="str">
        <f t="shared" si="113"/>
        <v>XRay</v>
      </c>
      <c r="M7546" s="2">
        <v>2500</v>
      </c>
      <c r="N7546" t="s">
        <v>20777</v>
      </c>
      <c r="O7546" t="s">
        <v>20778</v>
      </c>
      <c r="P7546" t="s">
        <v>3289</v>
      </c>
    </row>
    <row r="7547" spans="1:16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20776</v>
      </c>
      <c r="H7547" t="s">
        <v>1024</v>
      </c>
      <c r="I7547" t="s">
        <v>105</v>
      </c>
      <c r="J7547" t="s">
        <v>30</v>
      </c>
      <c r="K7547" t="s">
        <v>17077</v>
      </c>
      <c r="L7547" t="str">
        <f t="shared" si="113"/>
        <v>XRay</v>
      </c>
      <c r="M7547" s="2">
        <v>2500</v>
      </c>
      <c r="N7547" t="s">
        <v>20777</v>
      </c>
      <c r="O7547" t="s">
        <v>20778</v>
      </c>
      <c r="P7547" t="s">
        <v>3289</v>
      </c>
    </row>
    <row r="7548" spans="1:16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20776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20777</v>
      </c>
      <c r="O7548" t="s">
        <v>20778</v>
      </c>
      <c r="P7548" t="s">
        <v>3289</v>
      </c>
    </row>
    <row r="7549" spans="1:16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20779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20780</v>
      </c>
      <c r="O7549" t="s">
        <v>20781</v>
      </c>
      <c r="P7549" t="s">
        <v>27</v>
      </c>
    </row>
    <row r="7550" spans="1:16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20782</v>
      </c>
      <c r="H7550" t="s">
        <v>3842</v>
      </c>
      <c r="I7550" t="s">
        <v>21</v>
      </c>
      <c r="J7550" t="s">
        <v>403</v>
      </c>
      <c r="K7550" t="s">
        <v>17149</v>
      </c>
      <c r="L7550" t="str">
        <f t="shared" si="113"/>
        <v>CT</v>
      </c>
      <c r="M7550" s="2">
        <v>8000</v>
      </c>
      <c r="N7550" t="s">
        <v>20783</v>
      </c>
      <c r="O7550" t="s">
        <v>20784</v>
      </c>
      <c r="P7550" t="s">
        <v>71</v>
      </c>
    </row>
    <row r="7551" spans="1:16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11962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20785</v>
      </c>
      <c r="O7551" t="s">
        <v>20786</v>
      </c>
      <c r="P7551" t="s">
        <v>62</v>
      </c>
    </row>
    <row r="7552" spans="1:16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20787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20788</v>
      </c>
      <c r="O7552" t="s">
        <v>20789</v>
      </c>
      <c r="P7552" t="s">
        <v>27</v>
      </c>
    </row>
    <row r="7553" spans="1:16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20790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20791</v>
      </c>
      <c r="O7553" t="s">
        <v>20792</v>
      </c>
      <c r="P7553" t="s">
        <v>62</v>
      </c>
    </row>
    <row r="7554" spans="1:16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20793</v>
      </c>
      <c r="H7554" t="s">
        <v>20794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20795</v>
      </c>
      <c r="O7554" t="s">
        <v>20796</v>
      </c>
      <c r="P7554" t="s">
        <v>27</v>
      </c>
    </row>
    <row r="7555" spans="1:16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20797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20798</v>
      </c>
      <c r="O7555" t="s">
        <v>20799</v>
      </c>
      <c r="P7555" t="s">
        <v>62</v>
      </c>
    </row>
    <row r="7556" spans="1:16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20800</v>
      </c>
      <c r="H7556" t="s">
        <v>20801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20802</v>
      </c>
      <c r="O7556" t="s">
        <v>20803</v>
      </c>
      <c r="P7556" t="s">
        <v>27</v>
      </c>
    </row>
    <row r="7557" spans="1:16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20804</v>
      </c>
      <c r="H7557" t="s">
        <v>21969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20805</v>
      </c>
      <c r="O7557" t="s">
        <v>20806</v>
      </c>
      <c r="P7557" t="s">
        <v>27</v>
      </c>
    </row>
    <row r="7558" spans="1:16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20804</v>
      </c>
      <c r="H7558" t="s">
        <v>21969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20805</v>
      </c>
      <c r="O7558" t="s">
        <v>20806</v>
      </c>
      <c r="P7558" t="s">
        <v>27</v>
      </c>
    </row>
    <row r="7559" spans="1:16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20807</v>
      </c>
      <c r="H7559" t="s">
        <v>20808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20809</v>
      </c>
      <c r="O7559" t="s">
        <v>20810</v>
      </c>
      <c r="P7559" t="s">
        <v>27</v>
      </c>
    </row>
    <row r="7560" spans="1:16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20811</v>
      </c>
      <c r="H7560" t="s">
        <v>20812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20813</v>
      </c>
      <c r="O7560" t="s">
        <v>20814</v>
      </c>
      <c r="P7560" t="s">
        <v>27</v>
      </c>
    </row>
    <row r="7561" spans="1:16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20815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20816</v>
      </c>
      <c r="O7561" t="s">
        <v>20817</v>
      </c>
      <c r="P7561" t="s">
        <v>27</v>
      </c>
    </row>
    <row r="7562" spans="1:16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20818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20819</v>
      </c>
      <c r="O7562" t="s">
        <v>20820</v>
      </c>
      <c r="P7562" t="s">
        <v>27</v>
      </c>
    </row>
    <row r="7563" spans="1:16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20821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20822</v>
      </c>
      <c r="O7563" t="s">
        <v>20823</v>
      </c>
      <c r="P7563" t="s">
        <v>71</v>
      </c>
    </row>
    <row r="7564" spans="1:16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20824</v>
      </c>
      <c r="H7564" t="s">
        <v>5371</v>
      </c>
      <c r="I7564" t="s">
        <v>21</v>
      </c>
      <c r="J7564" t="s">
        <v>1954</v>
      </c>
      <c r="K7564" t="s">
        <v>17294</v>
      </c>
      <c r="L7564" t="str">
        <f t="shared" si="113"/>
        <v>CT</v>
      </c>
      <c r="M7564" s="2">
        <v>15000</v>
      </c>
      <c r="N7564" t="s">
        <v>20825</v>
      </c>
      <c r="O7564" t="s">
        <v>20826</v>
      </c>
      <c r="P7564" t="s">
        <v>27</v>
      </c>
    </row>
    <row r="7565" spans="1:16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20827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20828</v>
      </c>
      <c r="O7565" t="s">
        <v>20829</v>
      </c>
      <c r="P7565" t="s">
        <v>27</v>
      </c>
    </row>
    <row r="7566" spans="1:16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20830</v>
      </c>
      <c r="H7566" t="s">
        <v>17428</v>
      </c>
      <c r="I7566" t="s">
        <v>49</v>
      </c>
      <c r="J7566" t="s">
        <v>110</v>
      </c>
      <c r="K7566" t="s">
        <v>17053</v>
      </c>
      <c r="L7566" t="str">
        <f t="shared" si="113"/>
        <v>CT</v>
      </c>
      <c r="M7566" s="2">
        <v>12000</v>
      </c>
      <c r="N7566" t="s">
        <v>20831</v>
      </c>
      <c r="O7566" t="s">
        <v>20832</v>
      </c>
      <c r="P7566" t="s">
        <v>71</v>
      </c>
    </row>
    <row r="7567" spans="1:16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20833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20834</v>
      </c>
      <c r="O7567" t="s">
        <v>20835</v>
      </c>
      <c r="P7567" t="s">
        <v>27</v>
      </c>
    </row>
    <row r="7568" spans="1:16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20836</v>
      </c>
      <c r="H7568" t="s">
        <v>207</v>
      </c>
      <c r="I7568" t="s">
        <v>21</v>
      </c>
      <c r="J7568" t="s">
        <v>1954</v>
      </c>
      <c r="K7568" t="s">
        <v>17294</v>
      </c>
      <c r="L7568" t="str">
        <f t="shared" si="113"/>
        <v>CT</v>
      </c>
      <c r="M7568" s="2">
        <v>15000</v>
      </c>
      <c r="N7568" t="s">
        <v>20837</v>
      </c>
      <c r="O7568" t="s">
        <v>20838</v>
      </c>
      <c r="P7568" t="s">
        <v>27</v>
      </c>
    </row>
    <row r="7569" spans="1:16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20839</v>
      </c>
      <c r="H7569" t="s">
        <v>20840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20841</v>
      </c>
      <c r="O7569" t="s">
        <v>20842</v>
      </c>
      <c r="P7569" t="s">
        <v>27</v>
      </c>
    </row>
    <row r="7570" spans="1:16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20839</v>
      </c>
      <c r="H7570" t="s">
        <v>20840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20841</v>
      </c>
      <c r="O7570" t="s">
        <v>20842</v>
      </c>
      <c r="P7570" t="s">
        <v>27</v>
      </c>
    </row>
    <row r="7571" spans="1:16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20839</v>
      </c>
      <c r="H7571" t="s">
        <v>20840</v>
      </c>
      <c r="I7571" t="s">
        <v>49</v>
      </c>
      <c r="J7571" t="s">
        <v>30</v>
      </c>
      <c r="K7571" t="s">
        <v>17077</v>
      </c>
      <c r="L7571" t="str">
        <f t="shared" si="113"/>
        <v>XRay</v>
      </c>
      <c r="M7571" s="2">
        <v>2500</v>
      </c>
      <c r="N7571" t="s">
        <v>20841</v>
      </c>
      <c r="O7571" t="s">
        <v>20842</v>
      </c>
      <c r="P7571" t="s">
        <v>27</v>
      </c>
    </row>
    <row r="7572" spans="1:16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20843</v>
      </c>
      <c r="H7572" t="s">
        <v>1107</v>
      </c>
      <c r="I7572" t="s">
        <v>21</v>
      </c>
      <c r="J7572" t="s">
        <v>19737</v>
      </c>
      <c r="K7572" t="s">
        <v>19738</v>
      </c>
      <c r="L7572" t="str">
        <f t="shared" si="113"/>
        <v>CT</v>
      </c>
      <c r="M7572" s="2">
        <v>18000</v>
      </c>
      <c r="N7572" t="s">
        <v>20844</v>
      </c>
      <c r="O7572" t="s">
        <v>20845</v>
      </c>
      <c r="P7572" t="s">
        <v>27</v>
      </c>
    </row>
    <row r="7573" spans="1:16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20846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20847</v>
      </c>
      <c r="O7573" t="s">
        <v>20848</v>
      </c>
      <c r="P7573" t="s">
        <v>71</v>
      </c>
    </row>
    <row r="7574" spans="1:16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20849</v>
      </c>
      <c r="H7574" t="s">
        <v>2978</v>
      </c>
      <c r="I7574" t="s">
        <v>21</v>
      </c>
      <c r="J7574" t="s">
        <v>403</v>
      </c>
      <c r="K7574" t="s">
        <v>17149</v>
      </c>
      <c r="L7574" t="str">
        <f t="shared" si="113"/>
        <v>CT</v>
      </c>
      <c r="M7574" s="2">
        <v>12000</v>
      </c>
      <c r="N7574" t="s">
        <v>20850</v>
      </c>
      <c r="O7574" t="s">
        <v>20851</v>
      </c>
      <c r="P7574" t="s">
        <v>71</v>
      </c>
    </row>
    <row r="7575" spans="1:16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20852</v>
      </c>
      <c r="H7575" t="s">
        <v>18096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20853</v>
      </c>
      <c r="O7575" t="s">
        <v>20854</v>
      </c>
      <c r="P7575" t="s">
        <v>71</v>
      </c>
    </row>
    <row r="7576" spans="1:16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20855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20856</v>
      </c>
      <c r="O7576" t="s">
        <v>20857</v>
      </c>
      <c r="P7576" t="s">
        <v>71</v>
      </c>
    </row>
    <row r="7577" spans="1:16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20858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20859</v>
      </c>
      <c r="O7577" t="s">
        <v>20860</v>
      </c>
      <c r="P7577" t="s">
        <v>71</v>
      </c>
    </row>
    <row r="7578" spans="1:16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20861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20862</v>
      </c>
      <c r="O7578" t="s">
        <v>20863</v>
      </c>
      <c r="P7578" t="s">
        <v>71</v>
      </c>
    </row>
    <row r="7579" spans="1:16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20861</v>
      </c>
      <c r="H7579" t="s">
        <v>2232</v>
      </c>
      <c r="I7579" t="s">
        <v>21</v>
      </c>
      <c r="J7579" t="s">
        <v>30</v>
      </c>
      <c r="K7579" t="s">
        <v>17077</v>
      </c>
      <c r="L7579" t="str">
        <f t="shared" si="113"/>
        <v>XRay</v>
      </c>
      <c r="M7579" s="2">
        <v>2500</v>
      </c>
      <c r="N7579" t="s">
        <v>20862</v>
      </c>
      <c r="O7579" t="s">
        <v>20863</v>
      </c>
      <c r="P7579" t="s">
        <v>71</v>
      </c>
    </row>
    <row r="7580" spans="1:16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20864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20865</v>
      </c>
      <c r="O7580" t="s">
        <v>20866</v>
      </c>
      <c r="P7580" t="s">
        <v>71</v>
      </c>
    </row>
    <row r="7581" spans="1:16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20867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20868</v>
      </c>
      <c r="O7581" t="s">
        <v>20869</v>
      </c>
      <c r="P7581" t="s">
        <v>71</v>
      </c>
    </row>
    <row r="7582" spans="1:16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20870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20871</v>
      </c>
      <c r="O7582" t="s">
        <v>20872</v>
      </c>
      <c r="P7582" t="s">
        <v>71</v>
      </c>
    </row>
    <row r="7583" spans="1:16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20873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20874</v>
      </c>
      <c r="O7583" t="s">
        <v>20875</v>
      </c>
      <c r="P7583" t="s">
        <v>71</v>
      </c>
    </row>
    <row r="7584" spans="1:16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20876</v>
      </c>
      <c r="H7584" t="s">
        <v>5881</v>
      </c>
      <c r="I7584" t="s">
        <v>21</v>
      </c>
      <c r="J7584" t="s">
        <v>279</v>
      </c>
      <c r="K7584" t="s">
        <v>17038</v>
      </c>
      <c r="L7584" t="str">
        <f t="shared" si="113"/>
        <v>CT</v>
      </c>
      <c r="M7584" s="2">
        <v>19200</v>
      </c>
      <c r="N7584" t="s">
        <v>20877</v>
      </c>
      <c r="O7584" t="s">
        <v>20878</v>
      </c>
      <c r="P7584" t="s">
        <v>71</v>
      </c>
    </row>
    <row r="7585" spans="1:16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20879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20880</v>
      </c>
      <c r="O7585" t="s">
        <v>20881</v>
      </c>
      <c r="P7585" t="s">
        <v>71</v>
      </c>
    </row>
    <row r="7586" spans="1:16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20882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20883</v>
      </c>
      <c r="O7586" t="s">
        <v>20884</v>
      </c>
      <c r="P7586" t="s">
        <v>71</v>
      </c>
    </row>
    <row r="7587" spans="1:16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20885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20886</v>
      </c>
      <c r="O7587" t="s">
        <v>20887</v>
      </c>
      <c r="P7587" t="s">
        <v>71</v>
      </c>
    </row>
    <row r="7588" spans="1:16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19423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20888</v>
      </c>
      <c r="O7588" t="s">
        <v>20889</v>
      </c>
      <c r="P7588" t="s">
        <v>3289</v>
      </c>
    </row>
    <row r="7589" spans="1:16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20890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20891</v>
      </c>
      <c r="O7589" t="s">
        <v>20892</v>
      </c>
      <c r="P7589" t="s">
        <v>3289</v>
      </c>
    </row>
    <row r="7590" spans="1:16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20890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20891</v>
      </c>
      <c r="O7590" t="s">
        <v>20892</v>
      </c>
      <c r="P7590" t="s">
        <v>3289</v>
      </c>
    </row>
    <row r="7591" spans="1:16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20890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20891</v>
      </c>
      <c r="O7591" t="s">
        <v>20892</v>
      </c>
      <c r="P7591" t="s">
        <v>3289</v>
      </c>
    </row>
    <row r="7592" spans="1:16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20893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20894</v>
      </c>
      <c r="O7592" t="s">
        <v>20895</v>
      </c>
      <c r="P7592" t="s">
        <v>3289</v>
      </c>
    </row>
    <row r="7593" spans="1:16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20893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20894</v>
      </c>
      <c r="O7593" t="s">
        <v>20895</v>
      </c>
      <c r="P7593" t="s">
        <v>3289</v>
      </c>
    </row>
    <row r="7594" spans="1:16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20896</v>
      </c>
      <c r="H7594" t="s">
        <v>21970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20897</v>
      </c>
      <c r="O7594" t="s">
        <v>20898</v>
      </c>
      <c r="P7594" t="s">
        <v>27</v>
      </c>
    </row>
    <row r="7595" spans="1:16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20896</v>
      </c>
      <c r="H7595" t="s">
        <v>21970</v>
      </c>
      <c r="I7595" t="s">
        <v>21</v>
      </c>
      <c r="J7595" t="s">
        <v>1954</v>
      </c>
      <c r="K7595" t="s">
        <v>17294</v>
      </c>
      <c r="L7595" t="str">
        <f t="shared" si="113"/>
        <v>CT</v>
      </c>
      <c r="M7595" s="2">
        <v>10100</v>
      </c>
      <c r="N7595" t="s">
        <v>20897</v>
      </c>
      <c r="O7595" t="s">
        <v>20898</v>
      </c>
      <c r="P7595" t="s">
        <v>27</v>
      </c>
    </row>
    <row r="7596" spans="1:16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20899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20900</v>
      </c>
      <c r="O7596" t="s">
        <v>20901</v>
      </c>
      <c r="P7596" t="s">
        <v>27</v>
      </c>
    </row>
    <row r="7597" spans="1:16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20902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20903</v>
      </c>
      <c r="O7597" t="s">
        <v>20904</v>
      </c>
      <c r="P7597" t="s">
        <v>62</v>
      </c>
    </row>
    <row r="7598" spans="1:16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20905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20906</v>
      </c>
      <c r="O7598" t="s">
        <v>20907</v>
      </c>
      <c r="P7598" t="s">
        <v>62</v>
      </c>
    </row>
    <row r="7599" spans="1:16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20908</v>
      </c>
      <c r="H7599" t="s">
        <v>235</v>
      </c>
      <c r="I7599" t="s">
        <v>21</v>
      </c>
      <c r="J7599" t="s">
        <v>110</v>
      </c>
      <c r="K7599" t="s">
        <v>17053</v>
      </c>
      <c r="L7599" t="str">
        <f t="shared" si="114"/>
        <v>CT</v>
      </c>
      <c r="M7599" s="2">
        <v>12000</v>
      </c>
      <c r="N7599" t="s">
        <v>20909</v>
      </c>
      <c r="O7599" t="s">
        <v>20910</v>
      </c>
      <c r="P7599" t="s">
        <v>62</v>
      </c>
    </row>
    <row r="7600" spans="1:16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20911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20912</v>
      </c>
      <c r="O7600" t="s">
        <v>20913</v>
      </c>
      <c r="P7600" t="s">
        <v>62</v>
      </c>
    </row>
    <row r="7601" spans="1:16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20914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20915</v>
      </c>
      <c r="O7601" t="s">
        <v>20916</v>
      </c>
      <c r="P7601" t="s">
        <v>62</v>
      </c>
    </row>
    <row r="7602" spans="1:16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20917</v>
      </c>
      <c r="H7602" t="s">
        <v>16969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20918</v>
      </c>
      <c r="O7602" t="s">
        <v>20919</v>
      </c>
      <c r="P7602" t="s">
        <v>62</v>
      </c>
    </row>
    <row r="7603" spans="1:16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20920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20921</v>
      </c>
      <c r="O7603" t="s">
        <v>20922</v>
      </c>
      <c r="P7603" t="s">
        <v>62</v>
      </c>
    </row>
    <row r="7604" spans="1:16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20923</v>
      </c>
      <c r="H7604" t="s">
        <v>16969</v>
      </c>
      <c r="I7604" t="s">
        <v>100</v>
      </c>
      <c r="J7604" t="s">
        <v>528</v>
      </c>
      <c r="K7604" t="s">
        <v>19290</v>
      </c>
      <c r="L7604" t="str">
        <f t="shared" si="114"/>
        <v>XRay</v>
      </c>
      <c r="M7604" s="2">
        <v>5000</v>
      </c>
      <c r="N7604" t="s">
        <v>20924</v>
      </c>
      <c r="O7604" t="s">
        <v>20925</v>
      </c>
      <c r="P7604" t="s">
        <v>62</v>
      </c>
    </row>
    <row r="7605" spans="1:16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20926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20927</v>
      </c>
      <c r="O7605" t="s">
        <v>20928</v>
      </c>
      <c r="P7605" t="s">
        <v>62</v>
      </c>
    </row>
    <row r="7606" spans="1:16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20929</v>
      </c>
      <c r="H7606" t="s">
        <v>18254</v>
      </c>
      <c r="I7606" t="s">
        <v>21</v>
      </c>
      <c r="J7606" t="s">
        <v>797</v>
      </c>
      <c r="K7606" t="s">
        <v>17482</v>
      </c>
      <c r="L7606" t="str">
        <f t="shared" si="114"/>
        <v>CT</v>
      </c>
      <c r="M7606" s="2">
        <v>9100</v>
      </c>
      <c r="N7606" t="s">
        <v>20930</v>
      </c>
      <c r="O7606" t="s">
        <v>20931</v>
      </c>
      <c r="P7606" t="s">
        <v>62</v>
      </c>
    </row>
    <row r="7607" spans="1:16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20932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20933</v>
      </c>
      <c r="O7607" t="s">
        <v>20934</v>
      </c>
      <c r="P7607" t="s">
        <v>62</v>
      </c>
    </row>
    <row r="7608" spans="1:16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20935</v>
      </c>
      <c r="H7608" t="s">
        <v>21971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20936</v>
      </c>
      <c r="O7608" t="s">
        <v>20937</v>
      </c>
      <c r="P7608" t="s">
        <v>62</v>
      </c>
    </row>
    <row r="7609" spans="1:16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20938</v>
      </c>
      <c r="H7609" t="s">
        <v>118</v>
      </c>
      <c r="I7609" t="s">
        <v>21</v>
      </c>
      <c r="J7609" t="s">
        <v>155</v>
      </c>
      <c r="K7609" t="s">
        <v>17171</v>
      </c>
      <c r="L7609" t="str">
        <f t="shared" si="114"/>
        <v>CT</v>
      </c>
      <c r="M7609" s="2">
        <v>15000</v>
      </c>
      <c r="N7609" t="s">
        <v>20939</v>
      </c>
      <c r="O7609" t="s">
        <v>20940</v>
      </c>
      <c r="P7609" t="s">
        <v>62</v>
      </c>
    </row>
    <row r="7610" spans="1:16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20941</v>
      </c>
      <c r="H7610" t="s">
        <v>22010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20942</v>
      </c>
      <c r="O7610" t="s">
        <v>20943</v>
      </c>
      <c r="P7610" t="s">
        <v>62</v>
      </c>
    </row>
    <row r="7611" spans="1:16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20944</v>
      </c>
      <c r="H7611" t="s">
        <v>16969</v>
      </c>
      <c r="I7611" t="s">
        <v>100</v>
      </c>
      <c r="J7611" t="s">
        <v>7916</v>
      </c>
      <c r="K7611" t="s">
        <v>20945</v>
      </c>
      <c r="L7611" t="str">
        <f t="shared" si="114"/>
        <v>XRay</v>
      </c>
      <c r="M7611" s="2">
        <v>6000</v>
      </c>
      <c r="N7611" t="s">
        <v>20946</v>
      </c>
      <c r="O7611" t="s">
        <v>20947</v>
      </c>
      <c r="P7611" t="s">
        <v>62</v>
      </c>
    </row>
    <row r="7612" spans="1:16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20948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20949</v>
      </c>
      <c r="O7612" t="s">
        <v>20950</v>
      </c>
      <c r="P7612" t="s">
        <v>62</v>
      </c>
    </row>
    <row r="7613" spans="1:16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20951</v>
      </c>
      <c r="H7613" t="s">
        <v>21968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20952</v>
      </c>
      <c r="O7613" t="s">
        <v>20953</v>
      </c>
      <c r="P7613" t="s">
        <v>62</v>
      </c>
    </row>
    <row r="7614" spans="1:16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20954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20955</v>
      </c>
      <c r="O7614" t="s">
        <v>20956</v>
      </c>
      <c r="P7614" t="s">
        <v>62</v>
      </c>
    </row>
    <row r="7615" spans="1:16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20957</v>
      </c>
      <c r="H7615" t="s">
        <v>21972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20958</v>
      </c>
      <c r="O7615" t="s">
        <v>20959</v>
      </c>
      <c r="P7615" t="s">
        <v>62</v>
      </c>
    </row>
    <row r="7616" spans="1:16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20960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20961</v>
      </c>
      <c r="O7616" t="s">
        <v>20962</v>
      </c>
      <c r="P7616" t="s">
        <v>62</v>
      </c>
    </row>
    <row r="7617" spans="1:16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20963</v>
      </c>
      <c r="H7617" t="s">
        <v>118</v>
      </c>
      <c r="I7617" t="s">
        <v>21</v>
      </c>
      <c r="J7617" t="s">
        <v>155</v>
      </c>
      <c r="K7617" t="s">
        <v>17171</v>
      </c>
      <c r="L7617" t="str">
        <f t="shared" si="114"/>
        <v>CT</v>
      </c>
      <c r="M7617" s="2">
        <v>10100</v>
      </c>
      <c r="N7617" t="s">
        <v>20964</v>
      </c>
      <c r="O7617" t="s">
        <v>20965</v>
      </c>
      <c r="P7617" t="s">
        <v>62</v>
      </c>
    </row>
    <row r="7618" spans="1:16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20966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20967</v>
      </c>
      <c r="O7618" t="s">
        <v>20968</v>
      </c>
      <c r="P7618" t="s">
        <v>62</v>
      </c>
    </row>
    <row r="7619" spans="1:16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20969</v>
      </c>
      <c r="H7619" t="s">
        <v>326</v>
      </c>
      <c r="I7619" t="s">
        <v>100</v>
      </c>
      <c r="J7619" t="s">
        <v>22</v>
      </c>
      <c r="K7619" t="s">
        <v>17190</v>
      </c>
      <c r="L7619" t="str">
        <f t="shared" si="114"/>
        <v>XRay</v>
      </c>
      <c r="M7619" s="2">
        <v>3500</v>
      </c>
      <c r="N7619" t="s">
        <v>20970</v>
      </c>
      <c r="O7619" t="s">
        <v>20971</v>
      </c>
      <c r="P7619" t="s">
        <v>71</v>
      </c>
    </row>
    <row r="7620" spans="1:16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20972</v>
      </c>
      <c r="O7620" t="s">
        <v>20973</v>
      </c>
      <c r="P7620" t="s">
        <v>71</v>
      </c>
    </row>
    <row r="7621" spans="1:16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20974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20975</v>
      </c>
      <c r="O7621" t="s">
        <v>20976</v>
      </c>
      <c r="P7621" t="s">
        <v>71</v>
      </c>
    </row>
    <row r="7622" spans="1:16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20977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20978</v>
      </c>
      <c r="O7622" t="s">
        <v>20979</v>
      </c>
      <c r="P7622" t="s">
        <v>71</v>
      </c>
    </row>
    <row r="7623" spans="1:16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20980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20981</v>
      </c>
      <c r="O7623" t="s">
        <v>20982</v>
      </c>
      <c r="P7623" t="s">
        <v>71</v>
      </c>
    </row>
    <row r="7624" spans="1:16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20983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20984</v>
      </c>
      <c r="O7624" t="s">
        <v>20985</v>
      </c>
      <c r="P7624" t="s">
        <v>71</v>
      </c>
    </row>
    <row r="7625" spans="1:16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20983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20984</v>
      </c>
      <c r="O7625" t="s">
        <v>20985</v>
      </c>
      <c r="P7625" t="s">
        <v>71</v>
      </c>
    </row>
    <row r="7626" spans="1:16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20986</v>
      </c>
      <c r="O7626" t="s">
        <v>20987</v>
      </c>
      <c r="P7626" t="s">
        <v>71</v>
      </c>
    </row>
    <row r="7627" spans="1:16" s="3" customFormat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17288</v>
      </c>
      <c r="F7627" s="3" t="s">
        <v>17289</v>
      </c>
      <c r="G7627" s="3" t="s">
        <v>20988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20989</v>
      </c>
      <c r="O7627" s="3" t="s">
        <v>20990</v>
      </c>
      <c r="P7627" s="3" t="s">
        <v>27</v>
      </c>
    </row>
    <row r="7628" spans="1:16" s="3" customFormat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17288</v>
      </c>
      <c r="F7628" s="3" t="s">
        <v>17289</v>
      </c>
      <c r="G7628" s="3" t="s">
        <v>20991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20992</v>
      </c>
      <c r="O7628" s="3" t="s">
        <v>20993</v>
      </c>
      <c r="P7628" s="3" t="s">
        <v>27</v>
      </c>
    </row>
    <row r="7629" spans="1:16" s="3" customFormat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17288</v>
      </c>
      <c r="F7629" s="3" t="s">
        <v>17289</v>
      </c>
      <c r="G7629" s="3" t="s">
        <v>20994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20995</v>
      </c>
      <c r="O7629" s="3" t="s">
        <v>20996</v>
      </c>
      <c r="P7629" s="3" t="s">
        <v>27</v>
      </c>
    </row>
    <row r="7630" spans="1:16" s="3" customFormat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17288</v>
      </c>
      <c r="F7630" s="3" t="s">
        <v>17289</v>
      </c>
      <c r="G7630" s="3" t="s">
        <v>20994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20997</v>
      </c>
      <c r="O7630" s="3" t="s">
        <v>20998</v>
      </c>
      <c r="P7630" s="3" t="s">
        <v>27</v>
      </c>
    </row>
    <row r="7631" spans="1:16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20999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21000</v>
      </c>
      <c r="O7631" t="s">
        <v>21001</v>
      </c>
      <c r="P7631" t="s">
        <v>62</v>
      </c>
    </row>
    <row r="7632" spans="1:16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21002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21003</v>
      </c>
      <c r="O7632" t="s">
        <v>21004</v>
      </c>
      <c r="P7632" t="s">
        <v>71</v>
      </c>
    </row>
    <row r="7633" spans="1:16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19645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21005</v>
      </c>
      <c r="O7633" t="s">
        <v>21006</v>
      </c>
      <c r="P7633" t="s">
        <v>71</v>
      </c>
    </row>
    <row r="7634" spans="1:16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21007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21008</v>
      </c>
      <c r="O7634" t="s">
        <v>21009</v>
      </c>
      <c r="P7634" t="s">
        <v>62</v>
      </c>
    </row>
    <row r="7635" spans="1:16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21010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21011</v>
      </c>
      <c r="O7635" t="s">
        <v>21012</v>
      </c>
      <c r="P7635" t="s">
        <v>27</v>
      </c>
    </row>
    <row r="7636" spans="1:16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21013</v>
      </c>
      <c r="H7636" t="s">
        <v>16969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21014</v>
      </c>
      <c r="O7636" t="s">
        <v>21015</v>
      </c>
      <c r="P7636" t="s">
        <v>62</v>
      </c>
    </row>
    <row r="7637" spans="1:16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21016</v>
      </c>
      <c r="H7637" t="s">
        <v>21017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21018</v>
      </c>
      <c r="O7637" t="s">
        <v>21019</v>
      </c>
      <c r="P7637" t="s">
        <v>62</v>
      </c>
    </row>
    <row r="7638" spans="1:16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21016</v>
      </c>
      <c r="H7638" t="s">
        <v>21017</v>
      </c>
      <c r="I7638" s="3" t="s">
        <v>21</v>
      </c>
      <c r="J7638" t="s">
        <v>327</v>
      </c>
      <c r="K7638" t="s">
        <v>17045</v>
      </c>
      <c r="L7638" t="str">
        <f t="shared" si="114"/>
        <v>XRay</v>
      </c>
      <c r="M7638" s="2">
        <v>2200</v>
      </c>
      <c r="N7638" t="s">
        <v>21018</v>
      </c>
      <c r="O7638" t="s">
        <v>21019</v>
      </c>
      <c r="P7638" t="s">
        <v>62</v>
      </c>
    </row>
    <row r="7639" spans="1:16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21020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21021</v>
      </c>
      <c r="O7639" t="s">
        <v>21022</v>
      </c>
      <c r="P7639" t="s">
        <v>62</v>
      </c>
    </row>
    <row r="7640" spans="1:16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21023</v>
      </c>
      <c r="H7640" t="s">
        <v>8820</v>
      </c>
      <c r="I7640" s="3" t="s">
        <v>21</v>
      </c>
      <c r="J7640" t="s">
        <v>30</v>
      </c>
      <c r="K7640" t="s">
        <v>17077</v>
      </c>
      <c r="L7640" t="str">
        <f t="shared" si="114"/>
        <v>XRay</v>
      </c>
      <c r="M7640" s="2">
        <v>2500</v>
      </c>
      <c r="N7640" t="s">
        <v>21024</v>
      </c>
      <c r="O7640" t="s">
        <v>21025</v>
      </c>
      <c r="P7640" t="s">
        <v>27</v>
      </c>
    </row>
    <row r="7641" spans="1:16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21026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21027</v>
      </c>
      <c r="O7641" t="s">
        <v>21028</v>
      </c>
      <c r="P7641" t="s">
        <v>71</v>
      </c>
    </row>
    <row r="7642" spans="1:16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21029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21030</v>
      </c>
      <c r="O7642" t="s">
        <v>21031</v>
      </c>
      <c r="P7642" t="s">
        <v>27</v>
      </c>
    </row>
    <row r="7643" spans="1:16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21029</v>
      </c>
      <c r="H7643" t="s">
        <v>504</v>
      </c>
      <c r="I7643" s="3" t="s">
        <v>100</v>
      </c>
      <c r="J7643" t="s">
        <v>594</v>
      </c>
      <c r="K7643" t="s">
        <v>18066</v>
      </c>
      <c r="L7643" t="str">
        <f t="shared" si="114"/>
        <v>XRay</v>
      </c>
      <c r="M7643" s="2">
        <v>2200</v>
      </c>
      <c r="N7643" t="s">
        <v>21030</v>
      </c>
      <c r="O7643" t="s">
        <v>21031</v>
      </c>
      <c r="P7643" t="s">
        <v>27</v>
      </c>
    </row>
    <row r="7644" spans="1:16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21032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21033</v>
      </c>
      <c r="O7644" t="s">
        <v>21034</v>
      </c>
      <c r="P7644" t="s">
        <v>71</v>
      </c>
    </row>
    <row r="7645" spans="1:16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21035</v>
      </c>
      <c r="H7645" t="s">
        <v>66</v>
      </c>
      <c r="I7645" t="s">
        <v>21</v>
      </c>
      <c r="J7645" t="s">
        <v>30</v>
      </c>
      <c r="K7645" t="s">
        <v>17077</v>
      </c>
      <c r="L7645" t="str">
        <f t="shared" si="114"/>
        <v>XRay</v>
      </c>
      <c r="M7645" s="2">
        <v>3000</v>
      </c>
      <c r="N7645" t="s">
        <v>21036</v>
      </c>
      <c r="O7645" t="s">
        <v>21037</v>
      </c>
      <c r="P7645" t="s">
        <v>27</v>
      </c>
    </row>
    <row r="7646" spans="1:16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21035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21036</v>
      </c>
      <c r="O7646" t="s">
        <v>21037</v>
      </c>
      <c r="P7646" t="s">
        <v>27</v>
      </c>
    </row>
    <row r="7647" spans="1:16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21035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21036</v>
      </c>
      <c r="O7647" t="s">
        <v>21037</v>
      </c>
      <c r="P7647" t="s">
        <v>27</v>
      </c>
    </row>
    <row r="7648" spans="1:16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21038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21039</v>
      </c>
      <c r="O7648" t="s">
        <v>21040</v>
      </c>
      <c r="P7648" t="s">
        <v>62</v>
      </c>
    </row>
    <row r="7649" spans="1:16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21032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21033</v>
      </c>
      <c r="O7649" t="s">
        <v>21034</v>
      </c>
      <c r="P7649" t="s">
        <v>71</v>
      </c>
    </row>
    <row r="7650" spans="1:16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21041</v>
      </c>
      <c r="H7650" t="s">
        <v>21973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21042</v>
      </c>
      <c r="O7650" t="s">
        <v>21043</v>
      </c>
      <c r="P7650" t="s">
        <v>62</v>
      </c>
    </row>
    <row r="7651" spans="1:16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21041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21044</v>
      </c>
      <c r="O7651" t="s">
        <v>21045</v>
      </c>
      <c r="P7651" t="s">
        <v>27</v>
      </c>
    </row>
    <row r="7652" spans="1:16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21046</v>
      </c>
      <c r="H7652" t="s">
        <v>21047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21048</v>
      </c>
      <c r="O7652" t="s">
        <v>21049</v>
      </c>
      <c r="P7652" t="s">
        <v>62</v>
      </c>
    </row>
    <row r="7653" spans="1:16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21050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21051</v>
      </c>
      <c r="O7653" t="s">
        <v>21052</v>
      </c>
      <c r="P7653" t="s">
        <v>71</v>
      </c>
    </row>
    <row r="7654" spans="1:16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21053</v>
      </c>
      <c r="H7654" t="s">
        <v>22036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21054</v>
      </c>
      <c r="O7654" t="s">
        <v>21055</v>
      </c>
      <c r="P7654" t="s">
        <v>71</v>
      </c>
    </row>
    <row r="7655" spans="1:16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21056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21057</v>
      </c>
      <c r="O7655" t="s">
        <v>21058</v>
      </c>
      <c r="P7655" t="s">
        <v>62</v>
      </c>
    </row>
    <row r="7656" spans="1:16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21059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21060</v>
      </c>
      <c r="O7656" t="s">
        <v>21061</v>
      </c>
      <c r="P7656" t="s">
        <v>62</v>
      </c>
    </row>
    <row r="7657" spans="1:16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21059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21060</v>
      </c>
      <c r="O7657" t="s">
        <v>21061</v>
      </c>
      <c r="P7657" t="s">
        <v>62</v>
      </c>
    </row>
    <row r="7658" spans="1:16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21053</v>
      </c>
      <c r="H7658" t="s">
        <v>22036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21054</v>
      </c>
      <c r="O7658" t="s">
        <v>21055</v>
      </c>
      <c r="P7658" t="s">
        <v>71</v>
      </c>
    </row>
    <row r="7659" spans="1:16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21062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21063</v>
      </c>
      <c r="O7659" t="s">
        <v>21064</v>
      </c>
      <c r="P7659" t="s">
        <v>71</v>
      </c>
    </row>
    <row r="7660" spans="1:16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21065</v>
      </c>
      <c r="O7660" t="s">
        <v>21066</v>
      </c>
      <c r="P7660" t="s">
        <v>62</v>
      </c>
    </row>
    <row r="7661" spans="1:16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21067</v>
      </c>
      <c r="H7661" t="s">
        <v>21068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21069</v>
      </c>
      <c r="O7661" t="s">
        <v>21070</v>
      </c>
      <c r="P7661" t="s">
        <v>62</v>
      </c>
    </row>
    <row r="7662" spans="1:16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21067</v>
      </c>
      <c r="H7662" t="s">
        <v>21068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21069</v>
      </c>
      <c r="O7662" t="s">
        <v>21070</v>
      </c>
      <c r="P7662" t="s">
        <v>62</v>
      </c>
    </row>
    <row r="7663" spans="1:16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21071</v>
      </c>
      <c r="H7663" t="s">
        <v>21974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21072</v>
      </c>
      <c r="O7663" t="s">
        <v>21073</v>
      </c>
      <c r="P7663" t="s">
        <v>27</v>
      </c>
    </row>
    <row r="7664" spans="1:16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21074</v>
      </c>
      <c r="H7664" t="s">
        <v>300</v>
      </c>
      <c r="I7664" t="s">
        <v>105</v>
      </c>
      <c r="J7664" t="s">
        <v>110</v>
      </c>
      <c r="K7664" t="s">
        <v>17053</v>
      </c>
      <c r="L7664" t="str">
        <f t="shared" si="115"/>
        <v>CT</v>
      </c>
      <c r="M7664" s="2">
        <v>9000</v>
      </c>
      <c r="N7664" t="s">
        <v>21075</v>
      </c>
      <c r="O7664" t="s">
        <v>21076</v>
      </c>
      <c r="P7664" t="s">
        <v>71</v>
      </c>
    </row>
    <row r="7665" spans="1:16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21077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21078</v>
      </c>
      <c r="O7665" t="s">
        <v>21079</v>
      </c>
      <c r="P7665" t="s">
        <v>27</v>
      </c>
    </row>
    <row r="7666" spans="1:16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21080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21081</v>
      </c>
      <c r="O7666" t="s">
        <v>21082</v>
      </c>
      <c r="P7666" t="s">
        <v>27</v>
      </c>
    </row>
    <row r="7667" spans="1:16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21083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21084</v>
      </c>
      <c r="O7667" t="s">
        <v>21085</v>
      </c>
      <c r="P7667" t="s">
        <v>27</v>
      </c>
    </row>
    <row r="7668" spans="1:16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21083</v>
      </c>
      <c r="H7668" t="s">
        <v>300</v>
      </c>
      <c r="I7668" t="s">
        <v>105</v>
      </c>
      <c r="J7668" t="s">
        <v>403</v>
      </c>
      <c r="K7668" t="s">
        <v>17149</v>
      </c>
      <c r="L7668" t="str">
        <f t="shared" si="115"/>
        <v>CT</v>
      </c>
      <c r="M7668" s="2">
        <v>12000</v>
      </c>
      <c r="N7668" t="s">
        <v>21084</v>
      </c>
      <c r="O7668" t="s">
        <v>21085</v>
      </c>
      <c r="P7668" t="s">
        <v>27</v>
      </c>
    </row>
    <row r="7669" spans="1:16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21086</v>
      </c>
      <c r="H7669" t="s">
        <v>521</v>
      </c>
      <c r="I7669" t="s">
        <v>21</v>
      </c>
      <c r="J7669" t="s">
        <v>327</v>
      </c>
      <c r="K7669" t="s">
        <v>17045</v>
      </c>
      <c r="L7669" t="str">
        <f t="shared" si="115"/>
        <v>XRay</v>
      </c>
      <c r="M7669" s="2">
        <v>5000</v>
      </c>
      <c r="N7669" t="s">
        <v>21087</v>
      </c>
      <c r="O7669" t="s">
        <v>21088</v>
      </c>
      <c r="P7669" t="s">
        <v>62</v>
      </c>
    </row>
    <row r="7670" spans="1:16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21089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21090</v>
      </c>
      <c r="O7670" t="s">
        <v>21091</v>
      </c>
      <c r="P7670" t="s">
        <v>62</v>
      </c>
    </row>
    <row r="7671" spans="1:16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21092</v>
      </c>
      <c r="H7671" t="s">
        <v>12340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21093</v>
      </c>
      <c r="O7671" t="s">
        <v>21094</v>
      </c>
      <c r="P7671" t="s">
        <v>27</v>
      </c>
    </row>
    <row r="7672" spans="1:16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21095</v>
      </c>
      <c r="H7672" t="s">
        <v>1443</v>
      </c>
      <c r="I7672" t="s">
        <v>21</v>
      </c>
      <c r="J7672" t="s">
        <v>1635</v>
      </c>
      <c r="K7672" t="s">
        <v>17049</v>
      </c>
      <c r="L7672" t="str">
        <f t="shared" si="115"/>
        <v>CT</v>
      </c>
      <c r="M7672" s="2">
        <v>13000</v>
      </c>
      <c r="N7672" t="s">
        <v>21096</v>
      </c>
      <c r="O7672" t="s">
        <v>21097</v>
      </c>
      <c r="P7672" t="s">
        <v>27</v>
      </c>
    </row>
    <row r="7673" spans="1:16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21098</v>
      </c>
      <c r="H7673" t="s">
        <v>21975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21099</v>
      </c>
      <c r="O7673" t="s">
        <v>21100</v>
      </c>
      <c r="P7673" t="s">
        <v>62</v>
      </c>
    </row>
    <row r="7674" spans="1:16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21101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21102</v>
      </c>
      <c r="O7674" t="s">
        <v>21103</v>
      </c>
      <c r="P7674" t="s">
        <v>71</v>
      </c>
    </row>
    <row r="7675" spans="1:16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21104</v>
      </c>
      <c r="H7675" t="s">
        <v>16370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21105</v>
      </c>
      <c r="O7675" t="s">
        <v>21106</v>
      </c>
      <c r="P7675" t="s">
        <v>71</v>
      </c>
    </row>
    <row r="7676" spans="1:16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21107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21108</v>
      </c>
      <c r="O7676" t="s">
        <v>21109</v>
      </c>
      <c r="P7676" t="s">
        <v>62</v>
      </c>
    </row>
    <row r="7677" spans="1:16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21110</v>
      </c>
      <c r="H7677" t="s">
        <v>21976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21111</v>
      </c>
      <c r="O7677" t="s">
        <v>21112</v>
      </c>
      <c r="P7677" t="s">
        <v>27</v>
      </c>
    </row>
    <row r="7678" spans="1:16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21110</v>
      </c>
      <c r="H7678" t="s">
        <v>21976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21111</v>
      </c>
      <c r="O7678" t="s">
        <v>21112</v>
      </c>
      <c r="P7678" t="s">
        <v>27</v>
      </c>
    </row>
    <row r="7679" spans="1:16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21113</v>
      </c>
      <c r="H7679" t="s">
        <v>21977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21114</v>
      </c>
      <c r="O7679" t="s">
        <v>21115</v>
      </c>
      <c r="P7679" t="s">
        <v>27</v>
      </c>
    </row>
    <row r="7680" spans="1:16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21116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21117</v>
      </c>
      <c r="O7680" t="s">
        <v>21118</v>
      </c>
      <c r="P7680" t="s">
        <v>62</v>
      </c>
    </row>
    <row r="7681" spans="1:16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21119</v>
      </c>
      <c r="H7681" t="s">
        <v>21120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21121</v>
      </c>
      <c r="O7681" t="s">
        <v>21122</v>
      </c>
      <c r="P7681" t="s">
        <v>27</v>
      </c>
    </row>
    <row r="7682" spans="1:16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21123</v>
      </c>
      <c r="H7682" t="s">
        <v>1719</v>
      </c>
      <c r="I7682" t="s">
        <v>21</v>
      </c>
      <c r="J7682" t="s">
        <v>30</v>
      </c>
      <c r="K7682" t="s">
        <v>17077</v>
      </c>
      <c r="L7682" t="str">
        <f t="shared" si="115"/>
        <v>XRay</v>
      </c>
      <c r="M7682" s="2">
        <v>2500</v>
      </c>
      <c r="N7682" t="s">
        <v>21124</v>
      </c>
      <c r="O7682" t="s">
        <v>21125</v>
      </c>
      <c r="P7682" t="s">
        <v>27</v>
      </c>
    </row>
    <row r="7683" spans="1:16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21123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21124</v>
      </c>
      <c r="O7683" t="s">
        <v>21125</v>
      </c>
      <c r="P7683" t="s">
        <v>27</v>
      </c>
    </row>
    <row r="7684" spans="1:16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21126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21127</v>
      </c>
      <c r="O7684" t="s">
        <v>21128</v>
      </c>
      <c r="P7684" t="s">
        <v>62</v>
      </c>
    </row>
    <row r="7685" spans="1:16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21129</v>
      </c>
      <c r="H7685" t="s">
        <v>5881</v>
      </c>
      <c r="I7685" t="s">
        <v>21</v>
      </c>
      <c r="J7685" t="s">
        <v>279</v>
      </c>
      <c r="K7685" t="s">
        <v>17038</v>
      </c>
      <c r="L7685" t="str">
        <f t="shared" si="115"/>
        <v>CT</v>
      </c>
      <c r="M7685" s="2">
        <v>29000</v>
      </c>
      <c r="N7685" t="s">
        <v>21130</v>
      </c>
      <c r="O7685" t="s">
        <v>21131</v>
      </c>
      <c r="P7685" t="s">
        <v>27</v>
      </c>
    </row>
    <row r="7686" spans="1:16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21132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21133</v>
      </c>
      <c r="O7686" t="s">
        <v>21134</v>
      </c>
      <c r="P7686" t="s">
        <v>62</v>
      </c>
    </row>
    <row r="7687" spans="1:16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21135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21136</v>
      </c>
      <c r="O7687" t="s">
        <v>21137</v>
      </c>
      <c r="P7687" t="s">
        <v>62</v>
      </c>
    </row>
    <row r="7688" spans="1:16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21138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21139</v>
      </c>
      <c r="O7688" t="s">
        <v>21140</v>
      </c>
      <c r="P7688" t="s">
        <v>27</v>
      </c>
    </row>
    <row r="7689" spans="1:16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21141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21142</v>
      </c>
      <c r="O7689" t="s">
        <v>21143</v>
      </c>
      <c r="P7689" t="s">
        <v>62</v>
      </c>
    </row>
    <row r="7690" spans="1:16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21144</v>
      </c>
      <c r="H7690" t="s">
        <v>14574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21145</v>
      </c>
      <c r="O7690" t="s">
        <v>21146</v>
      </c>
      <c r="P7690" t="s">
        <v>27</v>
      </c>
    </row>
    <row r="7691" spans="1:16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21147</v>
      </c>
      <c r="H7691" t="s">
        <v>21978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21148</v>
      </c>
      <c r="O7691" t="s">
        <v>21149</v>
      </c>
      <c r="P7691" t="s">
        <v>62</v>
      </c>
    </row>
    <row r="7692" spans="1:16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15183</v>
      </c>
      <c r="H7692" t="s">
        <v>19652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21150</v>
      </c>
      <c r="O7692" t="s">
        <v>21151</v>
      </c>
      <c r="P7692" t="s">
        <v>62</v>
      </c>
    </row>
    <row r="7693" spans="1:16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21152</v>
      </c>
      <c r="H7693" t="s">
        <v>13812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21153</v>
      </c>
      <c r="O7693" t="s">
        <v>21154</v>
      </c>
      <c r="P7693" t="s">
        <v>62</v>
      </c>
    </row>
    <row r="7694" spans="1:16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21155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21156</v>
      </c>
      <c r="O7694" t="s">
        <v>21157</v>
      </c>
      <c r="P7694" t="s">
        <v>27</v>
      </c>
    </row>
    <row r="7695" spans="1:16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21077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21078</v>
      </c>
      <c r="O7695" t="s">
        <v>21079</v>
      </c>
      <c r="P7695" t="s">
        <v>27</v>
      </c>
    </row>
    <row r="7696" spans="1:16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21158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21159</v>
      </c>
      <c r="O7696" t="s">
        <v>21160</v>
      </c>
      <c r="P7696" t="s">
        <v>62</v>
      </c>
    </row>
    <row r="7697" spans="1:16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21161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21162</v>
      </c>
      <c r="O7697" t="s">
        <v>21163</v>
      </c>
      <c r="P7697" t="s">
        <v>71</v>
      </c>
    </row>
    <row r="7698" spans="1:16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21164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21165</v>
      </c>
      <c r="O7698" t="s">
        <v>21166</v>
      </c>
      <c r="P7698" t="s">
        <v>71</v>
      </c>
    </row>
    <row r="7699" spans="1:16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21167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21168</v>
      </c>
      <c r="O7699" t="s">
        <v>21169</v>
      </c>
      <c r="P7699" t="s">
        <v>62</v>
      </c>
    </row>
    <row r="7700" spans="1:16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21170</v>
      </c>
      <c r="H7700" t="s">
        <v>20840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21171</v>
      </c>
      <c r="O7700" t="s">
        <v>21172</v>
      </c>
      <c r="P7700" t="s">
        <v>71</v>
      </c>
    </row>
    <row r="7701" spans="1:16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21170</v>
      </c>
      <c r="H7701" t="s">
        <v>20840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21171</v>
      </c>
      <c r="O7701" t="s">
        <v>21172</v>
      </c>
      <c r="P7701" t="s">
        <v>71</v>
      </c>
    </row>
    <row r="7702" spans="1:16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21173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21174</v>
      </c>
      <c r="O7702" t="s">
        <v>21175</v>
      </c>
      <c r="P7702" t="s">
        <v>71</v>
      </c>
    </row>
    <row r="7703" spans="1:16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21176</v>
      </c>
      <c r="H7703" t="s">
        <v>21177</v>
      </c>
      <c r="I7703" t="s">
        <v>49</v>
      </c>
      <c r="J7703" t="s">
        <v>17021</v>
      </c>
      <c r="K7703" t="s">
        <v>1191</v>
      </c>
      <c r="L7703" t="str">
        <f t="shared" si="115"/>
        <v>CT</v>
      </c>
      <c r="M7703" s="2">
        <v>22000</v>
      </c>
      <c r="N7703" t="s">
        <v>21178</v>
      </c>
      <c r="O7703" t="s">
        <v>21179</v>
      </c>
      <c r="P7703" t="s">
        <v>71</v>
      </c>
    </row>
    <row r="7704" spans="1:16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21176</v>
      </c>
      <c r="H7704" t="s">
        <v>21177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21178</v>
      </c>
      <c r="O7704" t="s">
        <v>21179</v>
      </c>
      <c r="P7704" t="s">
        <v>71</v>
      </c>
    </row>
    <row r="7705" spans="1:16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21180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21181</v>
      </c>
      <c r="O7705" t="s">
        <v>21182</v>
      </c>
      <c r="P7705" t="s">
        <v>71</v>
      </c>
    </row>
    <row r="7706" spans="1:16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21167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21168</v>
      </c>
      <c r="O7706" t="s">
        <v>21169</v>
      </c>
      <c r="P7706" t="s">
        <v>62</v>
      </c>
    </row>
    <row r="7707" spans="1:16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21183</v>
      </c>
      <c r="H7707" t="s">
        <v>20535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21184</v>
      </c>
      <c r="O7707" t="s">
        <v>21185</v>
      </c>
      <c r="P7707" t="s">
        <v>62</v>
      </c>
    </row>
    <row r="7708" spans="1:16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21186</v>
      </c>
      <c r="H7708" t="s">
        <v>21979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21187</v>
      </c>
      <c r="O7708" t="s">
        <v>21188</v>
      </c>
      <c r="P7708" t="s">
        <v>71</v>
      </c>
    </row>
    <row r="7709" spans="1:16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21158</v>
      </c>
      <c r="H7709" t="s">
        <v>2977</v>
      </c>
      <c r="I7709" t="s">
        <v>21</v>
      </c>
      <c r="J7709" t="s">
        <v>155</v>
      </c>
      <c r="K7709" t="s">
        <v>17171</v>
      </c>
      <c r="L7709" t="str">
        <f t="shared" si="115"/>
        <v>CT</v>
      </c>
      <c r="M7709" s="2">
        <v>15000</v>
      </c>
      <c r="N7709" t="s">
        <v>21159</v>
      </c>
      <c r="O7709" t="s">
        <v>21160</v>
      </c>
      <c r="P7709" t="s">
        <v>62</v>
      </c>
    </row>
    <row r="7710" spans="1:16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21189</v>
      </c>
      <c r="H7710" t="s">
        <v>66</v>
      </c>
      <c r="I7710" t="s">
        <v>21</v>
      </c>
      <c r="J7710" t="s">
        <v>594</v>
      </c>
      <c r="K7710" t="s">
        <v>18066</v>
      </c>
      <c r="L7710" t="str">
        <f t="shared" si="115"/>
        <v>XRay</v>
      </c>
      <c r="M7710" s="2">
        <v>5000</v>
      </c>
      <c r="N7710" t="s">
        <v>21190</v>
      </c>
      <c r="O7710" t="s">
        <v>21191</v>
      </c>
      <c r="P7710" t="s">
        <v>62</v>
      </c>
    </row>
    <row r="7711" spans="1:16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21189</v>
      </c>
      <c r="H7711" t="s">
        <v>66</v>
      </c>
      <c r="I7711" t="s">
        <v>21</v>
      </c>
      <c r="J7711" t="s">
        <v>30</v>
      </c>
      <c r="K7711" t="s">
        <v>17077</v>
      </c>
      <c r="L7711" t="str">
        <f t="shared" si="115"/>
        <v>XRay</v>
      </c>
      <c r="M7711" s="2">
        <v>2500</v>
      </c>
      <c r="N7711" t="s">
        <v>21190</v>
      </c>
      <c r="O7711" t="s">
        <v>21191</v>
      </c>
      <c r="P7711" t="s">
        <v>62</v>
      </c>
    </row>
    <row r="7712" spans="1:16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21189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21190</v>
      </c>
      <c r="O7712" t="s">
        <v>21191</v>
      </c>
      <c r="P7712" t="s">
        <v>62</v>
      </c>
    </row>
    <row r="7713" spans="1:16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21189</v>
      </c>
      <c r="H7713" t="s">
        <v>66</v>
      </c>
      <c r="I7713" t="s">
        <v>21</v>
      </c>
      <c r="J7713" t="s">
        <v>10793</v>
      </c>
      <c r="K7713" t="s">
        <v>17791</v>
      </c>
      <c r="L7713" t="str">
        <f t="shared" si="115"/>
        <v>XRay</v>
      </c>
      <c r="M7713" s="2">
        <v>10000</v>
      </c>
      <c r="N7713" t="s">
        <v>21192</v>
      </c>
      <c r="O7713" t="s">
        <v>21193</v>
      </c>
      <c r="P7713" t="s">
        <v>62</v>
      </c>
    </row>
    <row r="7714" spans="1:16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19747</v>
      </c>
      <c r="H7714" t="s">
        <v>21980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21194</v>
      </c>
      <c r="O7714" t="s">
        <v>21195</v>
      </c>
      <c r="P7714" t="s">
        <v>71</v>
      </c>
    </row>
    <row r="7715" spans="1:16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19704</v>
      </c>
      <c r="H7715" t="s">
        <v>21980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21196</v>
      </c>
      <c r="O7715" t="s">
        <v>21197</v>
      </c>
      <c r="P7715" t="s">
        <v>71</v>
      </c>
    </row>
    <row r="7716" spans="1:16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21198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21199</v>
      </c>
      <c r="O7716" t="s">
        <v>21200</v>
      </c>
      <c r="P7716" t="s">
        <v>62</v>
      </c>
    </row>
    <row r="7717" spans="1:16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20376</v>
      </c>
      <c r="H7717" t="s">
        <v>12025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21201</v>
      </c>
      <c r="O7717" t="s">
        <v>21202</v>
      </c>
      <c r="P7717" t="s">
        <v>27</v>
      </c>
    </row>
    <row r="7718" spans="1:16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21203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21204</v>
      </c>
      <c r="O7718" t="s">
        <v>21205</v>
      </c>
      <c r="P7718" t="s">
        <v>71</v>
      </c>
    </row>
    <row r="7719" spans="1:16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20376</v>
      </c>
      <c r="H7719" t="s">
        <v>12025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21201</v>
      </c>
      <c r="O7719" t="s">
        <v>21202</v>
      </c>
      <c r="P7719" t="s">
        <v>27</v>
      </c>
    </row>
    <row r="7720" spans="1:16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21206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21207</v>
      </c>
      <c r="O7720" t="s">
        <v>21208</v>
      </c>
      <c r="P7720" t="s">
        <v>71</v>
      </c>
    </row>
    <row r="7721" spans="1:16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21206</v>
      </c>
      <c r="H7721" t="s">
        <v>66</v>
      </c>
      <c r="I7721" t="s">
        <v>21</v>
      </c>
      <c r="J7721" t="s">
        <v>537</v>
      </c>
      <c r="K7721" t="s">
        <v>18364</v>
      </c>
      <c r="L7721" t="str">
        <f t="shared" si="115"/>
        <v>XRay</v>
      </c>
      <c r="M7721" s="2">
        <v>5000</v>
      </c>
      <c r="N7721" t="s">
        <v>21207</v>
      </c>
      <c r="O7721" t="s">
        <v>21208</v>
      </c>
      <c r="P7721" t="s">
        <v>71</v>
      </c>
    </row>
    <row r="7722" spans="1:16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21209</v>
      </c>
      <c r="H7722" t="s">
        <v>7506</v>
      </c>
      <c r="I7722" t="s">
        <v>21</v>
      </c>
      <c r="J7722" t="s">
        <v>403</v>
      </c>
      <c r="K7722" t="s">
        <v>17149</v>
      </c>
      <c r="L7722" t="str">
        <f t="shared" si="115"/>
        <v>CT</v>
      </c>
      <c r="M7722" s="2">
        <v>12000</v>
      </c>
      <c r="N7722" t="s">
        <v>21210</v>
      </c>
      <c r="O7722" t="s">
        <v>21211</v>
      </c>
      <c r="P7722" t="s">
        <v>71</v>
      </c>
    </row>
    <row r="7723" spans="1:16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21212</v>
      </c>
      <c r="H7723" t="s">
        <v>21213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21214</v>
      </c>
      <c r="O7723" t="s">
        <v>21215</v>
      </c>
      <c r="P7723" t="s">
        <v>71</v>
      </c>
    </row>
    <row r="7724" spans="1:16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21212</v>
      </c>
      <c r="H7724" t="s">
        <v>21213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21214</v>
      </c>
      <c r="O7724" t="s">
        <v>21215</v>
      </c>
      <c r="P7724" t="s">
        <v>71</v>
      </c>
    </row>
    <row r="7725" spans="1:16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21216</v>
      </c>
      <c r="H7725" t="s">
        <v>201</v>
      </c>
      <c r="I7725" t="s">
        <v>21</v>
      </c>
      <c r="J7725" t="s">
        <v>17808</v>
      </c>
      <c r="K7725" t="s">
        <v>17809</v>
      </c>
      <c r="L7725" t="str">
        <f t="shared" si="116"/>
        <v>US</v>
      </c>
      <c r="M7725" s="2">
        <v>10000</v>
      </c>
      <c r="N7725" t="s">
        <v>21217</v>
      </c>
      <c r="O7725" t="s">
        <v>21218</v>
      </c>
      <c r="P7725" t="s">
        <v>62</v>
      </c>
    </row>
    <row r="7726" spans="1:16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21219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21220</v>
      </c>
      <c r="O7726" t="s">
        <v>21221</v>
      </c>
      <c r="P7726" t="s">
        <v>62</v>
      </c>
    </row>
    <row r="7727" spans="1:16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21167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21168</v>
      </c>
      <c r="O7727" t="s">
        <v>21169</v>
      </c>
      <c r="P7727" t="s">
        <v>62</v>
      </c>
    </row>
    <row r="7728" spans="1:16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21222</v>
      </c>
      <c r="H7728" t="s">
        <v>21975</v>
      </c>
      <c r="I7728" t="s">
        <v>21</v>
      </c>
      <c r="J7728" t="s">
        <v>19705</v>
      </c>
      <c r="K7728" t="s">
        <v>1993</v>
      </c>
      <c r="L7728" t="str">
        <f t="shared" si="116"/>
        <v>CT</v>
      </c>
      <c r="M7728" s="2">
        <v>15100</v>
      </c>
      <c r="N7728" t="s">
        <v>21223</v>
      </c>
      <c r="O7728" t="s">
        <v>21224</v>
      </c>
      <c r="P7728" t="s">
        <v>62</v>
      </c>
    </row>
    <row r="7729" spans="1:16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21225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21226</v>
      </c>
      <c r="O7729" t="s">
        <v>21227</v>
      </c>
      <c r="P7729" t="s">
        <v>71</v>
      </c>
    </row>
    <row r="7730" spans="1:16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21228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21229</v>
      </c>
      <c r="O7730" t="s">
        <v>21230</v>
      </c>
      <c r="P7730" t="s">
        <v>71</v>
      </c>
    </row>
    <row r="7731" spans="1:16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21231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21232</v>
      </c>
      <c r="O7731" t="s">
        <v>21233</v>
      </c>
      <c r="P7731" t="s">
        <v>3289</v>
      </c>
    </row>
    <row r="7732" spans="1:16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21234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21235</v>
      </c>
      <c r="O7732" t="s">
        <v>21236</v>
      </c>
      <c r="P7732" t="s">
        <v>3289</v>
      </c>
    </row>
    <row r="7733" spans="1:16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21237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21238</v>
      </c>
      <c r="O7733" t="s">
        <v>21239</v>
      </c>
      <c r="P7733" t="s">
        <v>71</v>
      </c>
    </row>
    <row r="7734" spans="1:16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21237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21238</v>
      </c>
      <c r="O7734" t="s">
        <v>21239</v>
      </c>
      <c r="P7734" t="s">
        <v>71</v>
      </c>
    </row>
    <row r="7735" spans="1:16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21240</v>
      </c>
      <c r="H7735" t="s">
        <v>13612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21241</v>
      </c>
      <c r="O7735" t="s">
        <v>21242</v>
      </c>
      <c r="P7735" t="s">
        <v>27</v>
      </c>
    </row>
    <row r="7736" spans="1:16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21240</v>
      </c>
      <c r="H7736" t="s">
        <v>13612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21241</v>
      </c>
      <c r="O7736" t="s">
        <v>21242</v>
      </c>
      <c r="P7736" t="s">
        <v>27</v>
      </c>
    </row>
    <row r="7737" spans="1:16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21243</v>
      </c>
      <c r="O7737" t="s">
        <v>21244</v>
      </c>
      <c r="P7737" t="s">
        <v>27</v>
      </c>
    </row>
    <row r="7738" spans="1:16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21245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21246</v>
      </c>
      <c r="O7738" t="s">
        <v>21247</v>
      </c>
      <c r="P7738" t="s">
        <v>71</v>
      </c>
    </row>
    <row r="7739" spans="1:16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21248</v>
      </c>
      <c r="H7739" t="s">
        <v>411</v>
      </c>
      <c r="I7739" t="s">
        <v>100</v>
      </c>
      <c r="J7739" t="s">
        <v>594</v>
      </c>
      <c r="K7739" t="s">
        <v>18066</v>
      </c>
      <c r="L7739" t="str">
        <f t="shared" si="116"/>
        <v>XRay</v>
      </c>
      <c r="M7739" s="2">
        <v>2200</v>
      </c>
      <c r="N7739" t="s">
        <v>21249</v>
      </c>
      <c r="O7739" t="s">
        <v>21250</v>
      </c>
      <c r="P7739" t="s">
        <v>62</v>
      </c>
    </row>
    <row r="7740" spans="1:16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21251</v>
      </c>
      <c r="H7740" t="s">
        <v>16030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21252</v>
      </c>
      <c r="O7740" t="s">
        <v>21253</v>
      </c>
      <c r="P7740" t="s">
        <v>62</v>
      </c>
    </row>
    <row r="7741" spans="1:16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21254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21255</v>
      </c>
      <c r="O7741" t="s">
        <v>21256</v>
      </c>
      <c r="P7741" t="s">
        <v>62</v>
      </c>
    </row>
    <row r="7742" spans="1:16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21248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21249</v>
      </c>
      <c r="O7742" t="s">
        <v>21250</v>
      </c>
      <c r="P7742" t="s">
        <v>62</v>
      </c>
    </row>
    <row r="7743" spans="1:16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21257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21258</v>
      </c>
      <c r="O7743" t="s">
        <v>21259</v>
      </c>
      <c r="P7743" t="s">
        <v>62</v>
      </c>
    </row>
    <row r="7744" spans="1:16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21254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21255</v>
      </c>
      <c r="O7744" t="s">
        <v>21256</v>
      </c>
      <c r="P7744" t="s">
        <v>62</v>
      </c>
    </row>
    <row r="7745" spans="1:16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21260</v>
      </c>
      <c r="H7745" t="s">
        <v>21261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21262</v>
      </c>
      <c r="O7745" t="s">
        <v>21263</v>
      </c>
      <c r="P7745" t="s">
        <v>27</v>
      </c>
    </row>
    <row r="7746" spans="1:16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21264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21265</v>
      </c>
      <c r="O7746" t="s">
        <v>21266</v>
      </c>
      <c r="P7746" t="s">
        <v>27</v>
      </c>
    </row>
    <row r="7747" spans="1:16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21267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21268</v>
      </c>
      <c r="O7747" t="s">
        <v>21269</v>
      </c>
      <c r="P7747" t="s">
        <v>62</v>
      </c>
    </row>
    <row r="7748" spans="1:16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21264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21270</v>
      </c>
      <c r="O7748" t="s">
        <v>21271</v>
      </c>
      <c r="P7748" t="s">
        <v>27</v>
      </c>
    </row>
    <row r="7749" spans="1:16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21264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21270</v>
      </c>
      <c r="O7749" t="s">
        <v>21271</v>
      </c>
      <c r="P7749" t="s">
        <v>27</v>
      </c>
    </row>
    <row r="7750" spans="1:16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21272</v>
      </c>
      <c r="H7750" t="s">
        <v>21273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21274</v>
      </c>
      <c r="O7750" t="s">
        <v>21275</v>
      </c>
      <c r="P7750" t="s">
        <v>3289</v>
      </c>
    </row>
    <row r="7751" spans="1:16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21276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21277</v>
      </c>
      <c r="O7751" t="s">
        <v>21278</v>
      </c>
      <c r="P7751" t="s">
        <v>3289</v>
      </c>
    </row>
    <row r="7752" spans="1:16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21279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21280</v>
      </c>
      <c r="O7752" t="s">
        <v>21281</v>
      </c>
      <c r="P7752" t="s">
        <v>3289</v>
      </c>
    </row>
    <row r="7753" spans="1:16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21282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21283</v>
      </c>
      <c r="O7753" t="s">
        <v>21284</v>
      </c>
      <c r="P7753" t="s">
        <v>71</v>
      </c>
    </row>
    <row r="7754" spans="1:16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21282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21283</v>
      </c>
      <c r="O7754" t="s">
        <v>21284</v>
      </c>
      <c r="P7754" t="s">
        <v>71</v>
      </c>
    </row>
    <row r="7755" spans="1:16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21285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21286</v>
      </c>
      <c r="O7755" t="s">
        <v>21287</v>
      </c>
      <c r="P7755" t="s">
        <v>27</v>
      </c>
    </row>
    <row r="7756" spans="1:16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21288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21289</v>
      </c>
      <c r="O7756" t="s">
        <v>21290</v>
      </c>
      <c r="P7756" t="s">
        <v>71</v>
      </c>
    </row>
    <row r="7757" spans="1:16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21291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21292</v>
      </c>
      <c r="O7757" t="s">
        <v>21293</v>
      </c>
      <c r="P7757" t="s">
        <v>71</v>
      </c>
    </row>
    <row r="7758" spans="1:16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21294</v>
      </c>
      <c r="H7758" t="s">
        <v>21295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21296</v>
      </c>
      <c r="O7758" t="s">
        <v>21297</v>
      </c>
      <c r="P7758" t="s">
        <v>62</v>
      </c>
    </row>
    <row r="7759" spans="1:16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21298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21299</v>
      </c>
      <c r="O7759" t="s">
        <v>21300</v>
      </c>
      <c r="P7759" t="s">
        <v>27</v>
      </c>
    </row>
    <row r="7760" spans="1:16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21301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21302</v>
      </c>
      <c r="O7760" t="s">
        <v>21303</v>
      </c>
      <c r="P7760" t="s">
        <v>3289</v>
      </c>
    </row>
    <row r="7761" spans="1:16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21304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21305</v>
      </c>
      <c r="O7761" t="s">
        <v>21306</v>
      </c>
      <c r="P7761" t="s">
        <v>27</v>
      </c>
    </row>
    <row r="7762" spans="1:16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21307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21308</v>
      </c>
      <c r="O7762" t="s">
        <v>21309</v>
      </c>
      <c r="P7762" t="s">
        <v>62</v>
      </c>
    </row>
    <row r="7763" spans="1:16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21310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21311</v>
      </c>
      <c r="O7763" t="s">
        <v>21312</v>
      </c>
      <c r="P7763" t="s">
        <v>62</v>
      </c>
    </row>
    <row r="7764" spans="1:16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21313</v>
      </c>
      <c r="H7764" t="s">
        <v>14111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21314</v>
      </c>
      <c r="O7764" t="s">
        <v>21315</v>
      </c>
      <c r="P7764" t="s">
        <v>62</v>
      </c>
    </row>
    <row r="7765" spans="1:16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21316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21317</v>
      </c>
      <c r="O7765" t="s">
        <v>21318</v>
      </c>
      <c r="P7765" t="s">
        <v>3289</v>
      </c>
    </row>
    <row r="7766" spans="1:16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21319</v>
      </c>
      <c r="H7766" t="s">
        <v>20794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21320</v>
      </c>
      <c r="O7766" t="s">
        <v>21321</v>
      </c>
      <c r="P7766" t="s">
        <v>27</v>
      </c>
    </row>
    <row r="7767" spans="1:16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21322</v>
      </c>
      <c r="H7767" t="s">
        <v>4367</v>
      </c>
      <c r="I7767" t="s">
        <v>21</v>
      </c>
      <c r="J7767" t="s">
        <v>155</v>
      </c>
      <c r="K7767" t="s">
        <v>17171</v>
      </c>
      <c r="L7767" t="str">
        <f t="shared" si="116"/>
        <v>CT</v>
      </c>
      <c r="M7767" s="2">
        <v>18000</v>
      </c>
      <c r="N7767" t="s">
        <v>21323</v>
      </c>
      <c r="O7767" t="s">
        <v>21324</v>
      </c>
      <c r="P7767" t="s">
        <v>3289</v>
      </c>
    </row>
    <row r="7768" spans="1:16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21325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21326</v>
      </c>
      <c r="O7768" t="s">
        <v>21327</v>
      </c>
      <c r="P7768" t="s">
        <v>62</v>
      </c>
    </row>
    <row r="7769" spans="1:16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18364</v>
      </c>
      <c r="L7769" t="str">
        <f t="shared" si="116"/>
        <v>XRay</v>
      </c>
      <c r="M7769" s="2">
        <v>5000</v>
      </c>
      <c r="N7769" t="s">
        <v>21328</v>
      </c>
      <c r="O7769" t="s">
        <v>21329</v>
      </c>
      <c r="P7769" t="s">
        <v>62</v>
      </c>
    </row>
    <row r="7770" spans="1:16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21330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21331</v>
      </c>
      <c r="O7770" t="s">
        <v>21332</v>
      </c>
      <c r="P7770" t="s">
        <v>71</v>
      </c>
    </row>
    <row r="7771" spans="1:16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21333</v>
      </c>
      <c r="H7771" t="s">
        <v>19533</v>
      </c>
      <c r="I7771" t="s">
        <v>21</v>
      </c>
      <c r="J7771" t="s">
        <v>403</v>
      </c>
      <c r="K7771" t="s">
        <v>17149</v>
      </c>
      <c r="L7771" t="str">
        <f t="shared" si="116"/>
        <v>CT</v>
      </c>
      <c r="M7771" s="2">
        <v>12000</v>
      </c>
      <c r="N7771" t="s">
        <v>21334</v>
      </c>
      <c r="O7771" t="s">
        <v>21335</v>
      </c>
      <c r="P7771" t="s">
        <v>71</v>
      </c>
    </row>
    <row r="7772" spans="1:16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21336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21337</v>
      </c>
      <c r="O7772" t="s">
        <v>21338</v>
      </c>
      <c r="P7772" t="s">
        <v>71</v>
      </c>
    </row>
    <row r="7773" spans="1:16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21339</v>
      </c>
      <c r="H7773" t="s">
        <v>20309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21340</v>
      </c>
      <c r="O7773" t="s">
        <v>21341</v>
      </c>
      <c r="P7773" t="s">
        <v>71</v>
      </c>
    </row>
    <row r="7774" spans="1:16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21342</v>
      </c>
      <c r="H7774" t="s">
        <v>118</v>
      </c>
      <c r="I7774" t="s">
        <v>21</v>
      </c>
      <c r="J7774" t="s">
        <v>155</v>
      </c>
      <c r="K7774" t="s">
        <v>17171</v>
      </c>
      <c r="L7774" t="str">
        <f t="shared" si="116"/>
        <v>CT</v>
      </c>
      <c r="M7774" s="2">
        <v>15000</v>
      </c>
      <c r="N7774" t="s">
        <v>21343</v>
      </c>
      <c r="O7774" t="s">
        <v>21344</v>
      </c>
      <c r="P7774" t="s">
        <v>62</v>
      </c>
    </row>
    <row r="7775" spans="1:16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21345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21346</v>
      </c>
      <c r="O7775" t="s">
        <v>21347</v>
      </c>
      <c r="P7775" t="s">
        <v>62</v>
      </c>
    </row>
    <row r="7776" spans="1:16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21348</v>
      </c>
      <c r="H7776" t="s">
        <v>21349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21350</v>
      </c>
      <c r="O7776" t="s">
        <v>21351</v>
      </c>
      <c r="P7776" t="s">
        <v>62</v>
      </c>
    </row>
    <row r="7777" spans="1:16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21352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21353</v>
      </c>
      <c r="O7777" t="s">
        <v>21354</v>
      </c>
      <c r="P7777" t="s">
        <v>27</v>
      </c>
    </row>
    <row r="7778" spans="1:16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21355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21356</v>
      </c>
      <c r="O7778" t="s">
        <v>21357</v>
      </c>
      <c r="P7778" t="s">
        <v>27</v>
      </c>
    </row>
    <row r="7779" spans="1:16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21358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21359</v>
      </c>
      <c r="O7779" t="s">
        <v>21360</v>
      </c>
      <c r="P7779" t="s">
        <v>27</v>
      </c>
    </row>
    <row r="7780" spans="1:16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21361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21362</v>
      </c>
      <c r="O7780" t="s">
        <v>21363</v>
      </c>
      <c r="P7780" t="s">
        <v>27</v>
      </c>
    </row>
    <row r="7781" spans="1:16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21364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21365</v>
      </c>
      <c r="O7781" t="s">
        <v>21366</v>
      </c>
      <c r="P7781" t="s">
        <v>27</v>
      </c>
    </row>
    <row r="7782" spans="1:16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21367</v>
      </c>
      <c r="H7782" t="s">
        <v>1780</v>
      </c>
      <c r="I7782" t="s">
        <v>21</v>
      </c>
      <c r="J7782" t="s">
        <v>327</v>
      </c>
      <c r="K7782" t="s">
        <v>17045</v>
      </c>
      <c r="L7782" t="str">
        <f t="shared" si="116"/>
        <v>XRay</v>
      </c>
      <c r="M7782" s="2">
        <v>5000</v>
      </c>
      <c r="N7782" t="s">
        <v>21368</v>
      </c>
      <c r="O7782" t="s">
        <v>21369</v>
      </c>
      <c r="P7782" t="s">
        <v>27</v>
      </c>
    </row>
    <row r="7783" spans="1:16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21370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21371</v>
      </c>
      <c r="O7783" t="s">
        <v>21372</v>
      </c>
      <c r="P7783" t="s">
        <v>27</v>
      </c>
    </row>
    <row r="7784" spans="1:16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21373</v>
      </c>
      <c r="H7784" t="s">
        <v>21992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21374</v>
      </c>
      <c r="O7784" t="s">
        <v>21375</v>
      </c>
      <c r="P7784" t="s">
        <v>62</v>
      </c>
    </row>
    <row r="7785" spans="1:16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21376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21377</v>
      </c>
      <c r="O7785" t="s">
        <v>21378</v>
      </c>
      <c r="P7785" t="s">
        <v>27</v>
      </c>
    </row>
    <row r="7786" spans="1:16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21379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21380</v>
      </c>
      <c r="O7786" t="s">
        <v>21381</v>
      </c>
      <c r="P7786" t="s">
        <v>27</v>
      </c>
    </row>
    <row r="7787" spans="1:16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17077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21328</v>
      </c>
      <c r="O7787" t="s">
        <v>21329</v>
      </c>
      <c r="P7787" t="s">
        <v>62</v>
      </c>
    </row>
    <row r="7788" spans="1:16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21328</v>
      </c>
      <c r="O7788" t="s">
        <v>21329</v>
      </c>
      <c r="P7788" t="s">
        <v>62</v>
      </c>
    </row>
    <row r="7789" spans="1:16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21382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21383</v>
      </c>
      <c r="O7789" t="s">
        <v>21384</v>
      </c>
      <c r="P7789" t="s">
        <v>27</v>
      </c>
    </row>
    <row r="7790" spans="1:16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21385</v>
      </c>
      <c r="H7790" t="s">
        <v>5881</v>
      </c>
      <c r="I7790" t="s">
        <v>21</v>
      </c>
      <c r="J7790" t="s">
        <v>155</v>
      </c>
      <c r="K7790" t="s">
        <v>17171</v>
      </c>
      <c r="L7790" t="str">
        <f t="shared" si="117"/>
        <v>CT</v>
      </c>
      <c r="M7790" s="2">
        <v>15000</v>
      </c>
      <c r="N7790" t="s">
        <v>21386</v>
      </c>
      <c r="O7790" t="s">
        <v>21387</v>
      </c>
      <c r="P7790" t="s">
        <v>27</v>
      </c>
    </row>
    <row r="7791" spans="1:16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21388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21389</v>
      </c>
      <c r="O7791" t="s">
        <v>21390</v>
      </c>
      <c r="P7791" t="s">
        <v>27</v>
      </c>
    </row>
    <row r="7792" spans="1:16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17045</v>
      </c>
      <c r="L7792" t="str">
        <f t="shared" si="117"/>
        <v>XRay</v>
      </c>
      <c r="M7792" s="2">
        <v>5000</v>
      </c>
      <c r="N7792" t="s">
        <v>21328</v>
      </c>
      <c r="O7792" t="s">
        <v>21329</v>
      </c>
      <c r="P7792" t="s">
        <v>62</v>
      </c>
    </row>
    <row r="7793" spans="1:16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21391</v>
      </c>
      <c r="H7793" t="s">
        <v>21392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21393</v>
      </c>
      <c r="O7793" t="s">
        <v>21394</v>
      </c>
      <c r="P7793" t="s">
        <v>62</v>
      </c>
    </row>
    <row r="7794" spans="1:16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21395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21396</v>
      </c>
      <c r="O7794" t="s">
        <v>21397</v>
      </c>
      <c r="P7794" t="s">
        <v>27</v>
      </c>
    </row>
    <row r="7795" spans="1:16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21398</v>
      </c>
      <c r="H7795" t="s">
        <v>21399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21400</v>
      </c>
      <c r="O7795" t="s">
        <v>21401</v>
      </c>
      <c r="P7795" t="s">
        <v>27</v>
      </c>
    </row>
    <row r="7796" spans="1:16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21402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21403</v>
      </c>
      <c r="O7796" t="s">
        <v>21404</v>
      </c>
      <c r="P7796" t="s">
        <v>27</v>
      </c>
    </row>
    <row r="7797" spans="1:16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21405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21406</v>
      </c>
      <c r="O7797" t="s">
        <v>21407</v>
      </c>
      <c r="P7797" t="s">
        <v>62</v>
      </c>
    </row>
    <row r="7798" spans="1:16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21408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21409</v>
      </c>
      <c r="O7798" t="s">
        <v>21410</v>
      </c>
      <c r="P7798" t="s">
        <v>62</v>
      </c>
    </row>
    <row r="7799" spans="1:16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21408</v>
      </c>
      <c r="H7799" t="s">
        <v>8427</v>
      </c>
      <c r="I7799" t="s">
        <v>49</v>
      </c>
      <c r="J7799" t="s">
        <v>30</v>
      </c>
      <c r="K7799" t="s">
        <v>17077</v>
      </c>
      <c r="L7799" t="str">
        <f t="shared" si="117"/>
        <v>XRay</v>
      </c>
      <c r="M7799" s="2">
        <v>2500</v>
      </c>
      <c r="N7799" t="s">
        <v>21409</v>
      </c>
      <c r="O7799" t="s">
        <v>21410</v>
      </c>
      <c r="P7799" t="s">
        <v>62</v>
      </c>
    </row>
    <row r="7800" spans="1:16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21411</v>
      </c>
      <c r="H7800" t="s">
        <v>939</v>
      </c>
      <c r="I7800" t="s">
        <v>21</v>
      </c>
      <c r="J7800" t="s">
        <v>797</v>
      </c>
      <c r="K7800" t="s">
        <v>17482</v>
      </c>
      <c r="L7800" t="str">
        <f t="shared" si="117"/>
        <v>CT</v>
      </c>
      <c r="M7800" s="2">
        <v>14000</v>
      </c>
      <c r="N7800" t="s">
        <v>21412</v>
      </c>
      <c r="O7800" t="s">
        <v>21413</v>
      </c>
      <c r="P7800" t="s">
        <v>3289</v>
      </c>
    </row>
    <row r="7801" spans="1:16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21414</v>
      </c>
      <c r="H7801" t="s">
        <v>21415</v>
      </c>
      <c r="I7801" t="s">
        <v>21</v>
      </c>
      <c r="J7801" t="s">
        <v>279</v>
      </c>
      <c r="K7801" t="s">
        <v>17038</v>
      </c>
      <c r="L7801" t="str">
        <f t="shared" si="117"/>
        <v>CT</v>
      </c>
      <c r="M7801" s="2">
        <v>29000</v>
      </c>
      <c r="N7801" t="s">
        <v>21416</v>
      </c>
      <c r="O7801" t="s">
        <v>21417</v>
      </c>
      <c r="P7801" t="s">
        <v>3289</v>
      </c>
    </row>
    <row r="7802" spans="1:16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21418</v>
      </c>
      <c r="H7802" t="s">
        <v>66</v>
      </c>
      <c r="I7802" t="s">
        <v>21</v>
      </c>
      <c r="J7802" t="s">
        <v>594</v>
      </c>
      <c r="K7802" t="s">
        <v>18066</v>
      </c>
      <c r="L7802" t="str">
        <f t="shared" si="117"/>
        <v>XRay</v>
      </c>
      <c r="M7802" s="2">
        <v>5000</v>
      </c>
      <c r="N7802" t="s">
        <v>21419</v>
      </c>
      <c r="O7802" t="s">
        <v>21420</v>
      </c>
      <c r="P7802" t="s">
        <v>3289</v>
      </c>
    </row>
    <row r="7803" spans="1:16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21421</v>
      </c>
      <c r="H7803" t="s">
        <v>488</v>
      </c>
      <c r="I7803" t="s">
        <v>21</v>
      </c>
      <c r="J7803" t="s">
        <v>155</v>
      </c>
      <c r="K7803" t="s">
        <v>17171</v>
      </c>
      <c r="L7803" t="str">
        <f t="shared" si="117"/>
        <v>CT</v>
      </c>
      <c r="M7803" s="2">
        <v>15000</v>
      </c>
      <c r="N7803" t="s">
        <v>21422</v>
      </c>
      <c r="O7803" t="s">
        <v>21423</v>
      </c>
      <c r="P7803" t="s">
        <v>3289</v>
      </c>
    </row>
    <row r="7804" spans="1:16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21424</v>
      </c>
      <c r="H7804" t="s">
        <v>2232</v>
      </c>
      <c r="I7804" t="s">
        <v>21</v>
      </c>
      <c r="J7804" t="s">
        <v>736</v>
      </c>
      <c r="K7804" t="s">
        <v>21425</v>
      </c>
      <c r="L7804" t="str">
        <f t="shared" si="117"/>
        <v>CT</v>
      </c>
      <c r="M7804" s="2">
        <v>12000</v>
      </c>
      <c r="N7804" t="s">
        <v>21426</v>
      </c>
      <c r="O7804" t="s">
        <v>21427</v>
      </c>
      <c r="P7804" t="s">
        <v>3289</v>
      </c>
    </row>
    <row r="7805" spans="1:16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21428</v>
      </c>
      <c r="H7805" t="s">
        <v>2056</v>
      </c>
      <c r="I7805" t="s">
        <v>21</v>
      </c>
      <c r="J7805" t="s">
        <v>594</v>
      </c>
      <c r="K7805" t="s">
        <v>18066</v>
      </c>
      <c r="L7805" t="str">
        <f t="shared" si="117"/>
        <v>XRay</v>
      </c>
      <c r="M7805" s="2">
        <v>5000</v>
      </c>
      <c r="N7805" t="s">
        <v>21429</v>
      </c>
      <c r="O7805" t="s">
        <v>21430</v>
      </c>
      <c r="P7805" t="s">
        <v>3289</v>
      </c>
    </row>
    <row r="7806" spans="1:16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21431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21432</v>
      </c>
      <c r="O7806" t="s">
        <v>21433</v>
      </c>
      <c r="P7806" t="s">
        <v>3289</v>
      </c>
    </row>
    <row r="7807" spans="1:16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21434</v>
      </c>
      <c r="H7807" t="s">
        <v>21435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21436</v>
      </c>
      <c r="O7807" t="s">
        <v>21437</v>
      </c>
      <c r="P7807" t="s">
        <v>3289</v>
      </c>
    </row>
    <row r="7808" spans="1:16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21438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21439</v>
      </c>
      <c r="O7808" t="s">
        <v>21440</v>
      </c>
      <c r="P7808" t="s">
        <v>3289</v>
      </c>
    </row>
    <row r="7809" spans="1:16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21441</v>
      </c>
      <c r="H7809" t="s">
        <v>21442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21443</v>
      </c>
      <c r="O7809" t="s">
        <v>21444</v>
      </c>
      <c r="P7809" t="s">
        <v>3289</v>
      </c>
    </row>
    <row r="7810" spans="1:16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21445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21446</v>
      </c>
      <c r="O7810" t="s">
        <v>21447</v>
      </c>
      <c r="P7810" t="s">
        <v>3289</v>
      </c>
    </row>
    <row r="7811" spans="1:16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21448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21449</v>
      </c>
      <c r="O7811" t="s">
        <v>21450</v>
      </c>
      <c r="P7811" t="s">
        <v>3289</v>
      </c>
    </row>
    <row r="7812" spans="1:16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21451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21452</v>
      </c>
      <c r="O7812" t="s">
        <v>21453</v>
      </c>
      <c r="P7812" t="s">
        <v>3289</v>
      </c>
    </row>
    <row r="7813" spans="1:16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21454</v>
      </c>
      <c r="H7813" t="s">
        <v>21455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21456</v>
      </c>
      <c r="O7813" t="s">
        <v>21457</v>
      </c>
      <c r="P7813" t="s">
        <v>62</v>
      </c>
    </row>
    <row r="7814" spans="1:16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21458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21459</v>
      </c>
      <c r="O7814" t="s">
        <v>21460</v>
      </c>
      <c r="P7814" t="s">
        <v>62</v>
      </c>
    </row>
    <row r="7815" spans="1:16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21461</v>
      </c>
      <c r="H7815" t="s">
        <v>1107</v>
      </c>
      <c r="I7815" t="s">
        <v>21</v>
      </c>
      <c r="J7815" t="s">
        <v>110</v>
      </c>
      <c r="K7815" t="s">
        <v>17053</v>
      </c>
      <c r="L7815" t="str">
        <f t="shared" si="117"/>
        <v>CT</v>
      </c>
      <c r="M7815" s="2">
        <v>7100</v>
      </c>
      <c r="N7815" t="s">
        <v>21462</v>
      </c>
      <c r="O7815" t="s">
        <v>21463</v>
      </c>
      <c r="P7815" t="s">
        <v>62</v>
      </c>
    </row>
    <row r="7816" spans="1:16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21464</v>
      </c>
      <c r="H7816" t="s">
        <v>20598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21465</v>
      </c>
      <c r="O7816" t="s">
        <v>21466</v>
      </c>
      <c r="P7816" t="s">
        <v>62</v>
      </c>
    </row>
    <row r="7817" spans="1:16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21467</v>
      </c>
      <c r="H7817" t="s">
        <v>227</v>
      </c>
      <c r="I7817" t="s">
        <v>105</v>
      </c>
      <c r="J7817" t="s">
        <v>1954</v>
      </c>
      <c r="K7817" t="s">
        <v>17294</v>
      </c>
      <c r="L7817" t="str">
        <f t="shared" si="117"/>
        <v>CT</v>
      </c>
      <c r="M7817" s="2">
        <v>15000</v>
      </c>
      <c r="N7817" t="s">
        <v>21468</v>
      </c>
      <c r="O7817" t="s">
        <v>21469</v>
      </c>
      <c r="P7817" t="s">
        <v>71</v>
      </c>
    </row>
    <row r="7818" spans="1:16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21470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21471</v>
      </c>
      <c r="O7818" t="s">
        <v>21472</v>
      </c>
      <c r="P7818" t="s">
        <v>3289</v>
      </c>
    </row>
    <row r="7819" spans="1:16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21473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21474</v>
      </c>
      <c r="O7819" t="s">
        <v>21475</v>
      </c>
      <c r="P7819" t="s">
        <v>3289</v>
      </c>
    </row>
    <row r="7820" spans="1:16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21476</v>
      </c>
      <c r="H7820" t="s">
        <v>326</v>
      </c>
      <c r="I7820" t="s">
        <v>100</v>
      </c>
      <c r="J7820" t="s">
        <v>30</v>
      </c>
      <c r="K7820" t="s">
        <v>17077</v>
      </c>
      <c r="L7820" t="str">
        <f t="shared" si="117"/>
        <v>XRay</v>
      </c>
      <c r="M7820" s="2">
        <v>2500</v>
      </c>
      <c r="N7820" t="s">
        <v>21477</v>
      </c>
      <c r="O7820" t="s">
        <v>21478</v>
      </c>
      <c r="P7820" t="s">
        <v>3289</v>
      </c>
    </row>
    <row r="7821" spans="1:16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21479</v>
      </c>
      <c r="H7821" t="s">
        <v>326</v>
      </c>
      <c r="I7821" t="s">
        <v>100</v>
      </c>
      <c r="J7821" t="s">
        <v>30</v>
      </c>
      <c r="K7821" t="s">
        <v>17077</v>
      </c>
      <c r="L7821" t="str">
        <f t="shared" si="117"/>
        <v>XRay</v>
      </c>
      <c r="M7821" s="2">
        <v>2500</v>
      </c>
      <c r="N7821" t="s">
        <v>21480</v>
      </c>
      <c r="O7821" t="s">
        <v>21481</v>
      </c>
      <c r="P7821" t="s">
        <v>3289</v>
      </c>
    </row>
    <row r="7822" spans="1:16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21482</v>
      </c>
      <c r="H7822" t="s">
        <v>326</v>
      </c>
      <c r="I7822" t="s">
        <v>100</v>
      </c>
      <c r="J7822" t="s">
        <v>30</v>
      </c>
      <c r="K7822" t="s">
        <v>17077</v>
      </c>
      <c r="L7822" t="str">
        <f t="shared" si="117"/>
        <v>XRay</v>
      </c>
      <c r="M7822" s="2">
        <v>2000</v>
      </c>
      <c r="N7822" t="s">
        <v>21483</v>
      </c>
      <c r="O7822" t="s">
        <v>21484</v>
      </c>
      <c r="P7822" t="s">
        <v>3289</v>
      </c>
    </row>
    <row r="7823" spans="1:16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21485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21486</v>
      </c>
      <c r="O7823" t="s">
        <v>21487</v>
      </c>
      <c r="P7823" t="s">
        <v>3289</v>
      </c>
    </row>
    <row r="7824" spans="1:16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21488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21489</v>
      </c>
      <c r="O7824" t="s">
        <v>21490</v>
      </c>
      <c r="P7824" t="s">
        <v>3289</v>
      </c>
    </row>
    <row r="7825" spans="1:16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21488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21489</v>
      </c>
      <c r="O7825" t="s">
        <v>21490</v>
      </c>
      <c r="P7825" t="s">
        <v>3289</v>
      </c>
    </row>
    <row r="7826" spans="1:16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21491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21492</v>
      </c>
      <c r="O7826" t="s">
        <v>21493</v>
      </c>
      <c r="P7826" t="s">
        <v>3289</v>
      </c>
    </row>
    <row r="7827" spans="1:16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21494</v>
      </c>
      <c r="O7827" t="s">
        <v>21495</v>
      </c>
      <c r="P7827" t="s">
        <v>3289</v>
      </c>
    </row>
    <row r="7828" spans="1:16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21496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21497</v>
      </c>
      <c r="O7828" t="s">
        <v>21498</v>
      </c>
      <c r="P7828" t="s">
        <v>3289</v>
      </c>
    </row>
    <row r="7829" spans="1:16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21499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21500</v>
      </c>
      <c r="O7829" t="s">
        <v>21501</v>
      </c>
      <c r="P7829" t="s">
        <v>3289</v>
      </c>
    </row>
    <row r="7830" spans="1:16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21499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21500</v>
      </c>
      <c r="O7830" t="s">
        <v>21501</v>
      </c>
      <c r="P7830" t="s">
        <v>3289</v>
      </c>
    </row>
    <row r="7831" spans="1:16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21502</v>
      </c>
      <c r="H7831" t="s">
        <v>326</v>
      </c>
      <c r="I7831" t="s">
        <v>100</v>
      </c>
      <c r="J7831" t="s">
        <v>346</v>
      </c>
      <c r="K7831" t="s">
        <v>18351</v>
      </c>
      <c r="L7831" t="str">
        <f t="shared" si="117"/>
        <v>XRay</v>
      </c>
      <c r="M7831" s="2">
        <v>3000</v>
      </c>
      <c r="N7831" t="s">
        <v>21503</v>
      </c>
      <c r="O7831" t="s">
        <v>21504</v>
      </c>
      <c r="P7831" t="s">
        <v>3289</v>
      </c>
    </row>
    <row r="7832" spans="1:16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21505</v>
      </c>
      <c r="H7832" t="s">
        <v>326</v>
      </c>
      <c r="I7832" t="s">
        <v>100</v>
      </c>
      <c r="J7832" t="s">
        <v>30</v>
      </c>
      <c r="K7832" t="s">
        <v>17077</v>
      </c>
      <c r="L7832" t="str">
        <f t="shared" si="117"/>
        <v>XRay</v>
      </c>
      <c r="M7832" s="2">
        <v>2500</v>
      </c>
      <c r="N7832" t="s">
        <v>21506</v>
      </c>
      <c r="O7832" t="s">
        <v>21507</v>
      </c>
      <c r="P7832" t="s">
        <v>3289</v>
      </c>
    </row>
    <row r="7833" spans="1:16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19206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21508</v>
      </c>
      <c r="O7833" t="s">
        <v>21509</v>
      </c>
      <c r="P7833" t="s">
        <v>3289</v>
      </c>
    </row>
    <row r="7834" spans="1:16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21510</v>
      </c>
      <c r="H7834" t="s">
        <v>2232</v>
      </c>
      <c r="I7834" t="s">
        <v>100</v>
      </c>
      <c r="J7834" t="s">
        <v>30</v>
      </c>
      <c r="K7834" t="s">
        <v>17077</v>
      </c>
      <c r="L7834" t="str">
        <f t="shared" si="117"/>
        <v>XRay</v>
      </c>
      <c r="M7834" s="2">
        <v>2500</v>
      </c>
      <c r="N7834" t="s">
        <v>21511</v>
      </c>
      <c r="O7834" t="s">
        <v>21512</v>
      </c>
      <c r="P7834" t="s">
        <v>3289</v>
      </c>
    </row>
    <row r="7835" spans="1:16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17544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21513</v>
      </c>
      <c r="O7835" t="s">
        <v>21514</v>
      </c>
      <c r="P7835" t="s">
        <v>62</v>
      </c>
    </row>
    <row r="7836" spans="1:16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21515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21516</v>
      </c>
      <c r="O7836" t="s">
        <v>21517</v>
      </c>
      <c r="P7836" t="s">
        <v>62</v>
      </c>
    </row>
    <row r="7837" spans="1:16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21515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21516</v>
      </c>
      <c r="O7837" t="s">
        <v>21517</v>
      </c>
      <c r="P7837" t="s">
        <v>62</v>
      </c>
    </row>
    <row r="7838" spans="1:16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21518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21519</v>
      </c>
      <c r="O7838" t="s">
        <v>21520</v>
      </c>
      <c r="P7838" t="s">
        <v>62</v>
      </c>
    </row>
    <row r="7839" spans="1:16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21521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21522</v>
      </c>
      <c r="O7839" t="s">
        <v>21523</v>
      </c>
      <c r="P7839" t="s">
        <v>3289</v>
      </c>
    </row>
    <row r="7840" spans="1:16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21524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21525</v>
      </c>
      <c r="O7840" t="s">
        <v>21526</v>
      </c>
      <c r="P7840" t="s">
        <v>3289</v>
      </c>
    </row>
    <row r="7841" spans="1:16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21527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21528</v>
      </c>
      <c r="O7841" t="s">
        <v>21529</v>
      </c>
      <c r="P7841" t="s">
        <v>3289</v>
      </c>
    </row>
    <row r="7842" spans="1:16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21530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21531</v>
      </c>
      <c r="O7842" t="s">
        <v>21532</v>
      </c>
      <c r="P7842" t="s">
        <v>62</v>
      </c>
    </row>
    <row r="7843" spans="1:16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21533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21534</v>
      </c>
      <c r="O7843" t="s">
        <v>21535</v>
      </c>
      <c r="P7843" t="s">
        <v>3289</v>
      </c>
    </row>
    <row r="7844" spans="1:16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21536</v>
      </c>
      <c r="H7844" t="s">
        <v>21537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21538</v>
      </c>
      <c r="O7844" t="s">
        <v>21539</v>
      </c>
      <c r="P7844" t="s">
        <v>62</v>
      </c>
    </row>
    <row r="7845" spans="1:16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21540</v>
      </c>
      <c r="H7845" t="s">
        <v>21541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21542</v>
      </c>
      <c r="O7845" t="s">
        <v>21543</v>
      </c>
      <c r="P7845" t="s">
        <v>62</v>
      </c>
    </row>
    <row r="7846" spans="1:16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21544</v>
      </c>
      <c r="H7846" t="s">
        <v>2796</v>
      </c>
      <c r="I7846" t="s">
        <v>49</v>
      </c>
      <c r="J7846" t="s">
        <v>110</v>
      </c>
      <c r="K7846" t="s">
        <v>17053</v>
      </c>
      <c r="L7846" t="str">
        <f t="shared" si="117"/>
        <v>CT</v>
      </c>
      <c r="M7846" s="2">
        <v>12000</v>
      </c>
      <c r="N7846" t="s">
        <v>21545</v>
      </c>
      <c r="O7846" t="s">
        <v>21546</v>
      </c>
      <c r="P7846" t="s">
        <v>3289</v>
      </c>
    </row>
    <row r="7847" spans="1:16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21544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21547</v>
      </c>
      <c r="O7847" t="s">
        <v>21548</v>
      </c>
      <c r="P7847" t="s">
        <v>3289</v>
      </c>
    </row>
    <row r="7848" spans="1:16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21536</v>
      </c>
      <c r="H7848" t="s">
        <v>21537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21538</v>
      </c>
      <c r="O7848" t="s">
        <v>21539</v>
      </c>
      <c r="P7848" t="s">
        <v>62</v>
      </c>
    </row>
    <row r="7849" spans="1:16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21549</v>
      </c>
      <c r="H7849" t="s">
        <v>2977</v>
      </c>
      <c r="I7849" t="s">
        <v>21</v>
      </c>
      <c r="J7849" t="s">
        <v>21550</v>
      </c>
      <c r="K7849" t="s">
        <v>21551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21552</v>
      </c>
      <c r="O7849" t="s">
        <v>21553</v>
      </c>
      <c r="P7849" t="s">
        <v>3289</v>
      </c>
    </row>
    <row r="7850" spans="1:16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21554</v>
      </c>
      <c r="H7850" t="s">
        <v>22029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21555</v>
      </c>
      <c r="O7850" t="s">
        <v>21556</v>
      </c>
      <c r="P7850" t="s">
        <v>3289</v>
      </c>
    </row>
    <row r="7851" spans="1:16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21557</v>
      </c>
      <c r="H7851" t="s">
        <v>22029</v>
      </c>
      <c r="I7851" t="s">
        <v>21</v>
      </c>
      <c r="J7851" t="s">
        <v>110</v>
      </c>
      <c r="K7851" t="s">
        <v>17053</v>
      </c>
      <c r="L7851" t="str">
        <f t="shared" si="118"/>
        <v>CT</v>
      </c>
      <c r="M7851" s="2">
        <v>9000</v>
      </c>
      <c r="N7851" t="s">
        <v>21558</v>
      </c>
      <c r="O7851" t="s">
        <v>21559</v>
      </c>
      <c r="P7851" t="s">
        <v>3289</v>
      </c>
    </row>
    <row r="7852" spans="1:16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21557</v>
      </c>
      <c r="H7852" t="s">
        <v>22029</v>
      </c>
      <c r="I7852" t="s">
        <v>21</v>
      </c>
      <c r="J7852" t="s">
        <v>750</v>
      </c>
      <c r="K7852" t="s">
        <v>17121</v>
      </c>
      <c r="L7852" t="str">
        <f t="shared" si="118"/>
        <v>CT</v>
      </c>
      <c r="M7852" s="2">
        <v>10000</v>
      </c>
      <c r="N7852" t="s">
        <v>21558</v>
      </c>
      <c r="O7852" t="s">
        <v>21559</v>
      </c>
      <c r="P7852" t="s">
        <v>3289</v>
      </c>
    </row>
    <row r="7853" spans="1:16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21560</v>
      </c>
      <c r="H7853" t="s">
        <v>427</v>
      </c>
      <c r="I7853" t="s">
        <v>105</v>
      </c>
      <c r="J7853" t="s">
        <v>110</v>
      </c>
      <c r="K7853" t="s">
        <v>17053</v>
      </c>
      <c r="L7853" t="str">
        <f t="shared" si="118"/>
        <v>CT</v>
      </c>
      <c r="M7853" s="2">
        <v>9000</v>
      </c>
      <c r="N7853" t="s">
        <v>21561</v>
      </c>
      <c r="O7853" t="s">
        <v>21562</v>
      </c>
      <c r="P7853" t="s">
        <v>62</v>
      </c>
    </row>
    <row r="7854" spans="1:16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21560</v>
      </c>
      <c r="H7854" t="s">
        <v>427</v>
      </c>
      <c r="I7854" t="s">
        <v>105</v>
      </c>
      <c r="J7854" t="s">
        <v>2389</v>
      </c>
      <c r="K7854" t="s">
        <v>21563</v>
      </c>
      <c r="L7854" t="str">
        <f t="shared" si="118"/>
        <v>CT</v>
      </c>
      <c r="M7854" s="2">
        <v>9000</v>
      </c>
      <c r="N7854" t="s">
        <v>21561</v>
      </c>
      <c r="O7854" t="s">
        <v>21562</v>
      </c>
      <c r="P7854" t="s">
        <v>62</v>
      </c>
    </row>
    <row r="7855" spans="1:16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21560</v>
      </c>
      <c r="H7855" t="s">
        <v>427</v>
      </c>
      <c r="I7855" t="s">
        <v>105</v>
      </c>
      <c r="J7855" t="s">
        <v>1635</v>
      </c>
      <c r="K7855" t="s">
        <v>17049</v>
      </c>
      <c r="L7855" t="str">
        <f t="shared" si="118"/>
        <v>CT</v>
      </c>
      <c r="M7855" s="2">
        <v>13000</v>
      </c>
      <c r="N7855" t="s">
        <v>21561</v>
      </c>
      <c r="O7855" t="s">
        <v>21562</v>
      </c>
      <c r="P7855" t="s">
        <v>62</v>
      </c>
    </row>
    <row r="7856" spans="1:16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21564</v>
      </c>
      <c r="H7856" t="s">
        <v>8040</v>
      </c>
      <c r="I7856" t="s">
        <v>105</v>
      </c>
      <c r="J7856" t="s">
        <v>403</v>
      </c>
      <c r="K7856" t="s">
        <v>17149</v>
      </c>
      <c r="L7856" t="str">
        <f t="shared" si="118"/>
        <v>CT</v>
      </c>
      <c r="M7856" s="2">
        <v>9000</v>
      </c>
      <c r="N7856" t="s">
        <v>21565</v>
      </c>
      <c r="O7856" t="s">
        <v>21566</v>
      </c>
      <c r="P7856" t="s">
        <v>27</v>
      </c>
    </row>
    <row r="7857" spans="1:16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21564</v>
      </c>
      <c r="H7857" t="s">
        <v>8040</v>
      </c>
      <c r="I7857" t="s">
        <v>105</v>
      </c>
      <c r="J7857" t="s">
        <v>8156</v>
      </c>
      <c r="K7857" t="s">
        <v>19910</v>
      </c>
      <c r="L7857" t="str">
        <f t="shared" si="118"/>
        <v>CT</v>
      </c>
      <c r="M7857" s="2">
        <v>12000</v>
      </c>
      <c r="N7857" t="s">
        <v>21565</v>
      </c>
      <c r="O7857" t="s">
        <v>21566</v>
      </c>
      <c r="P7857" t="s">
        <v>27</v>
      </c>
    </row>
    <row r="7858" spans="1:16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21567</v>
      </c>
      <c r="H7858" t="s">
        <v>21981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21568</v>
      </c>
      <c r="O7858" t="s">
        <v>21569</v>
      </c>
      <c r="P7858" t="s">
        <v>3289</v>
      </c>
    </row>
    <row r="7859" spans="1:16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21570</v>
      </c>
      <c r="H7859" t="s">
        <v>18126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21571</v>
      </c>
      <c r="O7859" t="s">
        <v>21572</v>
      </c>
      <c r="P7859" t="s">
        <v>27</v>
      </c>
    </row>
    <row r="7860" spans="1:16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21573</v>
      </c>
      <c r="H7860" t="s">
        <v>18930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21574</v>
      </c>
      <c r="O7860" t="s">
        <v>21575</v>
      </c>
      <c r="P7860" t="s">
        <v>62</v>
      </c>
    </row>
    <row r="7861" spans="1:16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21576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21577</v>
      </c>
      <c r="O7861" t="s">
        <v>21578</v>
      </c>
      <c r="P7861" t="s">
        <v>71</v>
      </c>
    </row>
    <row r="7862" spans="1:16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21576</v>
      </c>
      <c r="H7862" t="s">
        <v>1024</v>
      </c>
      <c r="I7862" t="s">
        <v>105</v>
      </c>
      <c r="J7862" t="s">
        <v>30</v>
      </c>
      <c r="K7862" t="s">
        <v>17077</v>
      </c>
      <c r="L7862" t="str">
        <f t="shared" si="118"/>
        <v>XRay</v>
      </c>
      <c r="M7862" s="2">
        <v>2500</v>
      </c>
      <c r="N7862" t="s">
        <v>21577</v>
      </c>
      <c r="O7862" t="s">
        <v>21578</v>
      </c>
      <c r="P7862" t="s">
        <v>71</v>
      </c>
    </row>
    <row r="7863" spans="1:16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21579</v>
      </c>
      <c r="H7863" t="s">
        <v>16996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21580</v>
      </c>
      <c r="O7863" t="s">
        <v>21581</v>
      </c>
      <c r="P7863" t="s">
        <v>3289</v>
      </c>
    </row>
    <row r="7864" spans="1:16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21582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21583</v>
      </c>
      <c r="O7864" t="s">
        <v>21584</v>
      </c>
      <c r="P7864" t="s">
        <v>62</v>
      </c>
    </row>
    <row r="7865" spans="1:16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21585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21586</v>
      </c>
      <c r="O7865" t="s">
        <v>21587</v>
      </c>
      <c r="P7865" t="s">
        <v>71</v>
      </c>
    </row>
    <row r="7866" spans="1:16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21585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21586</v>
      </c>
      <c r="O7866" t="s">
        <v>21587</v>
      </c>
      <c r="P7866" t="s">
        <v>71</v>
      </c>
    </row>
    <row r="7867" spans="1:16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21588</v>
      </c>
      <c r="H7867" t="s">
        <v>21589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21590</v>
      </c>
      <c r="O7867" t="s">
        <v>21591</v>
      </c>
      <c r="P7867" t="s">
        <v>62</v>
      </c>
    </row>
    <row r="7868" spans="1:16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21592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21593</v>
      </c>
      <c r="O7868" t="s">
        <v>21594</v>
      </c>
      <c r="P7868" t="s">
        <v>62</v>
      </c>
    </row>
    <row r="7869" spans="1:16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21595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21596</v>
      </c>
      <c r="O7869" t="s">
        <v>21597</v>
      </c>
      <c r="P7869" t="s">
        <v>62</v>
      </c>
    </row>
    <row r="7870" spans="1:16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21598</v>
      </c>
      <c r="H7870" t="s">
        <v>21599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21600</v>
      </c>
      <c r="O7870" t="s">
        <v>21601</v>
      </c>
      <c r="P7870" t="s">
        <v>62</v>
      </c>
    </row>
    <row r="7871" spans="1:16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21602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21603</v>
      </c>
      <c r="O7871" t="s">
        <v>21604</v>
      </c>
      <c r="P7871" t="s">
        <v>62</v>
      </c>
    </row>
    <row r="7872" spans="1:16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21605</v>
      </c>
      <c r="H7872" t="s">
        <v>21606</v>
      </c>
      <c r="I7872" t="s">
        <v>49</v>
      </c>
      <c r="J7872" t="s">
        <v>1116</v>
      </c>
      <c r="K7872" t="s">
        <v>17145</v>
      </c>
      <c r="L7872" t="str">
        <f t="shared" si="118"/>
        <v>CT</v>
      </c>
      <c r="M7872" s="2">
        <v>14000</v>
      </c>
      <c r="N7872" t="s">
        <v>21607</v>
      </c>
      <c r="O7872" t="s">
        <v>21608</v>
      </c>
      <c r="P7872" t="s">
        <v>62</v>
      </c>
    </row>
    <row r="7873" spans="1:16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16543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21609</v>
      </c>
      <c r="O7873" t="s">
        <v>21610</v>
      </c>
      <c r="P7873" t="s">
        <v>62</v>
      </c>
    </row>
    <row r="7874" spans="1:16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21611</v>
      </c>
      <c r="H7874" t="s">
        <v>521</v>
      </c>
      <c r="I7874" t="s">
        <v>21</v>
      </c>
      <c r="J7874" t="s">
        <v>155</v>
      </c>
      <c r="K7874" t="s">
        <v>17171</v>
      </c>
      <c r="L7874" t="str">
        <f t="shared" si="118"/>
        <v>CT</v>
      </c>
      <c r="M7874" s="2">
        <v>15000</v>
      </c>
      <c r="N7874" t="s">
        <v>21612</v>
      </c>
      <c r="O7874" t="s">
        <v>21613</v>
      </c>
      <c r="P7874" t="s">
        <v>62</v>
      </c>
    </row>
    <row r="7875" spans="1:16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21614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21615</v>
      </c>
      <c r="O7875" t="s">
        <v>21616</v>
      </c>
      <c r="P7875" t="s">
        <v>27</v>
      </c>
    </row>
    <row r="7876" spans="1:16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21617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21618</v>
      </c>
      <c r="O7876" t="s">
        <v>21619</v>
      </c>
      <c r="P7876" t="s">
        <v>27</v>
      </c>
    </row>
    <row r="7877" spans="1:16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21620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21621</v>
      </c>
      <c r="O7877" t="s">
        <v>21622</v>
      </c>
      <c r="P7877" t="s">
        <v>27</v>
      </c>
    </row>
    <row r="7878" spans="1:16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21623</v>
      </c>
      <c r="H7878" t="s">
        <v>21624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21625</v>
      </c>
      <c r="O7878" t="s">
        <v>21626</v>
      </c>
      <c r="P7878" t="s">
        <v>27</v>
      </c>
    </row>
    <row r="7879" spans="1:16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21627</v>
      </c>
      <c r="H7879" t="s">
        <v>4229</v>
      </c>
      <c r="I7879" t="s">
        <v>105</v>
      </c>
      <c r="J7879" t="s">
        <v>2389</v>
      </c>
      <c r="K7879" t="s">
        <v>21563</v>
      </c>
      <c r="L7879" t="str">
        <f t="shared" si="118"/>
        <v>CT</v>
      </c>
      <c r="M7879" s="2">
        <v>12000</v>
      </c>
      <c r="N7879" t="s">
        <v>21628</v>
      </c>
      <c r="O7879" t="s">
        <v>21629</v>
      </c>
      <c r="P7879" t="s">
        <v>27</v>
      </c>
    </row>
    <row r="7880" spans="1:16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21630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21631</v>
      </c>
      <c r="O7880" t="s">
        <v>21632</v>
      </c>
      <c r="P7880" t="s">
        <v>27</v>
      </c>
    </row>
    <row r="7881" spans="1:16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21633</v>
      </c>
      <c r="H7881" t="s">
        <v>18930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21634</v>
      </c>
      <c r="O7881" t="s">
        <v>21635</v>
      </c>
      <c r="P7881" t="s">
        <v>27</v>
      </c>
    </row>
    <row r="7882" spans="1:16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21627</v>
      </c>
      <c r="H7882" t="s">
        <v>4229</v>
      </c>
      <c r="I7882" t="s">
        <v>105</v>
      </c>
      <c r="J7882" t="s">
        <v>1954</v>
      </c>
      <c r="K7882" t="s">
        <v>17294</v>
      </c>
      <c r="L7882" t="str">
        <f t="shared" si="118"/>
        <v>CT</v>
      </c>
      <c r="M7882" s="2">
        <v>3000</v>
      </c>
      <c r="N7882" t="s">
        <v>21636</v>
      </c>
      <c r="O7882" t="s">
        <v>21637</v>
      </c>
      <c r="P7882" t="s">
        <v>27</v>
      </c>
    </row>
    <row r="7883" spans="1:16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21638</v>
      </c>
      <c r="H7883" t="s">
        <v>21639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21640</v>
      </c>
      <c r="O7883" t="s">
        <v>21641</v>
      </c>
      <c r="P7883" t="s">
        <v>27</v>
      </c>
    </row>
    <row r="7884" spans="1:16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21642</v>
      </c>
      <c r="H7884" t="s">
        <v>21643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21644</v>
      </c>
      <c r="O7884" t="s">
        <v>21645</v>
      </c>
      <c r="P7884" t="s">
        <v>27</v>
      </c>
    </row>
    <row r="7885" spans="1:16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21646</v>
      </c>
      <c r="H7885" t="s">
        <v>772</v>
      </c>
      <c r="I7885" t="s">
        <v>105</v>
      </c>
      <c r="J7885" t="s">
        <v>21647</v>
      </c>
      <c r="K7885" t="s">
        <v>21648</v>
      </c>
      <c r="L7885" t="str">
        <f t="shared" si="118"/>
        <v>CT</v>
      </c>
      <c r="M7885" s="2">
        <v>12000</v>
      </c>
      <c r="N7885" t="s">
        <v>21649</v>
      </c>
      <c r="O7885" t="s">
        <v>21650</v>
      </c>
      <c r="P7885" t="s">
        <v>27</v>
      </c>
    </row>
    <row r="7886" spans="1:16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21651</v>
      </c>
      <c r="H7886" t="s">
        <v>14528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21652</v>
      </c>
      <c r="O7886" t="s">
        <v>21653</v>
      </c>
      <c r="P7886" t="s">
        <v>27</v>
      </c>
    </row>
    <row r="7887" spans="1:16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21654</v>
      </c>
      <c r="H7887" t="s">
        <v>66</v>
      </c>
      <c r="I7887" t="s">
        <v>21</v>
      </c>
      <c r="J7887" t="s">
        <v>327</v>
      </c>
      <c r="K7887" t="s">
        <v>17045</v>
      </c>
      <c r="L7887" t="str">
        <f t="shared" si="118"/>
        <v>XRay</v>
      </c>
      <c r="M7887" s="2">
        <v>5000</v>
      </c>
      <c r="N7887" t="s">
        <v>21655</v>
      </c>
      <c r="O7887" t="s">
        <v>21656</v>
      </c>
      <c r="P7887" t="s">
        <v>27</v>
      </c>
    </row>
    <row r="7888" spans="1:16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21657</v>
      </c>
      <c r="H7888" t="s">
        <v>21658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21659</v>
      </c>
      <c r="O7888" t="s">
        <v>21660</v>
      </c>
      <c r="P7888" t="s">
        <v>62</v>
      </c>
    </row>
    <row r="7889" spans="1:16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21661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21662</v>
      </c>
      <c r="O7889" t="s">
        <v>21663</v>
      </c>
      <c r="P7889" t="s">
        <v>62</v>
      </c>
    </row>
    <row r="7890" spans="1:16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21664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21665</v>
      </c>
      <c r="O7890" t="s">
        <v>21666</v>
      </c>
      <c r="P7890" t="s">
        <v>71</v>
      </c>
    </row>
    <row r="7891" spans="1:16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21667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21668</v>
      </c>
      <c r="O7891" t="s">
        <v>21669</v>
      </c>
      <c r="P7891" t="s">
        <v>71</v>
      </c>
    </row>
    <row r="7892" spans="1:16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21670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21671</v>
      </c>
      <c r="O7892" t="s">
        <v>21672</v>
      </c>
      <c r="P7892" t="s">
        <v>71</v>
      </c>
    </row>
    <row r="7893" spans="1:16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21673</v>
      </c>
      <c r="H7893" t="s">
        <v>21674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21675</v>
      </c>
      <c r="O7893" t="s">
        <v>21676</v>
      </c>
      <c r="P7893" t="s">
        <v>71</v>
      </c>
    </row>
    <row r="7894" spans="1:16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21673</v>
      </c>
      <c r="H7894" t="s">
        <v>21674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21675</v>
      </c>
      <c r="O7894" t="s">
        <v>21676</v>
      </c>
      <c r="P7894" t="s">
        <v>71</v>
      </c>
    </row>
    <row r="7895" spans="1:16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21677</v>
      </c>
      <c r="H7895" t="s">
        <v>177</v>
      </c>
      <c r="I7895" t="s">
        <v>21</v>
      </c>
      <c r="J7895" t="s">
        <v>155</v>
      </c>
      <c r="K7895" t="s">
        <v>17171</v>
      </c>
      <c r="L7895" t="str">
        <f t="shared" si="118"/>
        <v>CT</v>
      </c>
      <c r="M7895" s="2">
        <v>10100</v>
      </c>
      <c r="N7895" t="s">
        <v>21678</v>
      </c>
      <c r="O7895" t="s">
        <v>21679</v>
      </c>
      <c r="P7895" t="s">
        <v>3289</v>
      </c>
    </row>
    <row r="7896" spans="1:16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21680</v>
      </c>
      <c r="H7896" t="s">
        <v>21681</v>
      </c>
      <c r="I7896" t="s">
        <v>49</v>
      </c>
      <c r="J7896" t="s">
        <v>155</v>
      </c>
      <c r="K7896" t="s">
        <v>17171</v>
      </c>
      <c r="L7896" t="str">
        <f t="shared" si="118"/>
        <v>CT</v>
      </c>
      <c r="M7896" s="2">
        <v>15000</v>
      </c>
      <c r="N7896" t="s">
        <v>21682</v>
      </c>
      <c r="O7896" t="s">
        <v>21683</v>
      </c>
      <c r="P7896" t="s">
        <v>3289</v>
      </c>
    </row>
    <row r="7897" spans="1:16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21684</v>
      </c>
      <c r="H7897" t="s">
        <v>21982</v>
      </c>
      <c r="I7897" t="s">
        <v>49</v>
      </c>
      <c r="J7897" t="s">
        <v>110</v>
      </c>
      <c r="K7897" t="s">
        <v>17053</v>
      </c>
      <c r="L7897" t="str">
        <f t="shared" si="118"/>
        <v>CT</v>
      </c>
      <c r="M7897" s="2">
        <v>12000</v>
      </c>
      <c r="N7897" t="s">
        <v>21685</v>
      </c>
      <c r="O7897" t="s">
        <v>21686</v>
      </c>
      <c r="P7897" t="s">
        <v>3289</v>
      </c>
    </row>
    <row r="7898" spans="1:16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21687</v>
      </c>
      <c r="H7898" t="s">
        <v>21983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21688</v>
      </c>
      <c r="O7898" t="s">
        <v>21689</v>
      </c>
      <c r="P7898" t="s">
        <v>3289</v>
      </c>
    </row>
    <row r="7899" spans="1:16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21690</v>
      </c>
      <c r="H7899" t="s">
        <v>21983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21691</v>
      </c>
      <c r="O7899" t="s">
        <v>21692</v>
      </c>
      <c r="P7899" t="s">
        <v>3289</v>
      </c>
    </row>
    <row r="7900" spans="1:16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21693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21694</v>
      </c>
      <c r="O7900" t="s">
        <v>21695</v>
      </c>
      <c r="P7900" t="s">
        <v>3289</v>
      </c>
    </row>
    <row r="7901" spans="1:16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21696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21697</v>
      </c>
      <c r="O7901" t="s">
        <v>21698</v>
      </c>
      <c r="P7901" t="s">
        <v>3289</v>
      </c>
    </row>
    <row r="7902" spans="1:16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21699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21700</v>
      </c>
      <c r="O7902" t="s">
        <v>21701</v>
      </c>
      <c r="P7902" t="s">
        <v>3289</v>
      </c>
    </row>
    <row r="7903" spans="1:16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21702</v>
      </c>
      <c r="H7903" t="s">
        <v>19533</v>
      </c>
      <c r="I7903" t="s">
        <v>21</v>
      </c>
      <c r="J7903" t="s">
        <v>1954</v>
      </c>
      <c r="K7903" t="s">
        <v>17294</v>
      </c>
      <c r="L7903" t="str">
        <f t="shared" si="118"/>
        <v>CT</v>
      </c>
      <c r="M7903" s="2">
        <v>15000</v>
      </c>
      <c r="N7903" t="s">
        <v>21703</v>
      </c>
      <c r="O7903" t="s">
        <v>21704</v>
      </c>
      <c r="P7903" t="s">
        <v>3289</v>
      </c>
    </row>
    <row r="7904" spans="1:16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21705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21706</v>
      </c>
      <c r="O7904" t="s">
        <v>21707</v>
      </c>
      <c r="P7904" t="s">
        <v>3289</v>
      </c>
    </row>
    <row r="7905" spans="1:16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21705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21706</v>
      </c>
      <c r="O7905" t="s">
        <v>21707</v>
      </c>
      <c r="P7905" t="s">
        <v>3289</v>
      </c>
    </row>
    <row r="7906" spans="1:16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21708</v>
      </c>
      <c r="H7906" t="s">
        <v>521</v>
      </c>
      <c r="I7906" t="s">
        <v>21</v>
      </c>
      <c r="J7906" t="s">
        <v>279</v>
      </c>
      <c r="K7906" t="s">
        <v>17038</v>
      </c>
      <c r="L7906" t="str">
        <f t="shared" si="118"/>
        <v>CT</v>
      </c>
      <c r="M7906" s="2">
        <v>29000</v>
      </c>
      <c r="N7906" t="s">
        <v>21709</v>
      </c>
      <c r="O7906" t="s">
        <v>21710</v>
      </c>
      <c r="P7906" t="s">
        <v>3289</v>
      </c>
    </row>
    <row r="7907" spans="1:16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21711</v>
      </c>
      <c r="H7907" t="s">
        <v>21712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21713</v>
      </c>
      <c r="O7907" t="s">
        <v>21714</v>
      </c>
      <c r="P7907" t="s">
        <v>3289</v>
      </c>
    </row>
    <row r="7908" spans="1:16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21715</v>
      </c>
      <c r="H7908" t="s">
        <v>21716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21717</v>
      </c>
      <c r="O7908" t="s">
        <v>21718</v>
      </c>
      <c r="P7908" t="s">
        <v>71</v>
      </c>
    </row>
    <row r="7909" spans="1:16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21719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21720</v>
      </c>
      <c r="O7909" t="s">
        <v>21721</v>
      </c>
      <c r="P7909" t="s">
        <v>71</v>
      </c>
    </row>
    <row r="7910" spans="1:16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21722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21723</v>
      </c>
      <c r="O7910" t="s">
        <v>21724</v>
      </c>
      <c r="P7910" t="s">
        <v>62</v>
      </c>
    </row>
    <row r="7911" spans="1:16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21725</v>
      </c>
      <c r="H7911" t="s">
        <v>11778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21726</v>
      </c>
      <c r="O7911" t="s">
        <v>21727</v>
      </c>
      <c r="P7911" t="s">
        <v>62</v>
      </c>
    </row>
    <row r="7912" spans="1:16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21728</v>
      </c>
      <c r="H7912" t="s">
        <v>21047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21729</v>
      </c>
      <c r="O7912" t="s">
        <v>21730</v>
      </c>
      <c r="P7912" t="s">
        <v>62</v>
      </c>
    </row>
    <row r="7913" spans="1:16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21731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21732</v>
      </c>
      <c r="O7913" t="s">
        <v>21733</v>
      </c>
      <c r="P7913" t="s">
        <v>62</v>
      </c>
    </row>
    <row r="7914" spans="1:16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21734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21735</v>
      </c>
      <c r="O7914" t="s">
        <v>21736</v>
      </c>
      <c r="P7914" t="s">
        <v>3289</v>
      </c>
    </row>
    <row r="7915" spans="1:16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21737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21738</v>
      </c>
      <c r="O7915" t="s">
        <v>21739</v>
      </c>
      <c r="P7915" t="s">
        <v>3289</v>
      </c>
    </row>
    <row r="7916" spans="1:16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21740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21741</v>
      </c>
      <c r="O7916" t="s">
        <v>21742</v>
      </c>
      <c r="P7916" t="s">
        <v>3289</v>
      </c>
    </row>
    <row r="7917" spans="1:16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21743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21744</v>
      </c>
      <c r="O7917" t="s">
        <v>21745</v>
      </c>
      <c r="P7917" t="s">
        <v>3289</v>
      </c>
    </row>
    <row r="7918" spans="1:16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21746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21747</v>
      </c>
      <c r="O7918" t="s">
        <v>21748</v>
      </c>
      <c r="P7918" t="s">
        <v>3289</v>
      </c>
    </row>
    <row r="7919" spans="1:16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21749</v>
      </c>
      <c r="H7919" t="s">
        <v>326</v>
      </c>
      <c r="I7919" t="s">
        <v>100</v>
      </c>
      <c r="J7919" t="s">
        <v>594</v>
      </c>
      <c r="K7919" t="s">
        <v>18066</v>
      </c>
      <c r="L7919" t="str">
        <f t="shared" si="119"/>
        <v>XRay</v>
      </c>
      <c r="M7919" s="2">
        <v>4000</v>
      </c>
      <c r="N7919" t="s">
        <v>21750</v>
      </c>
      <c r="O7919" t="s">
        <v>21751</v>
      </c>
      <c r="P7919" t="s">
        <v>3289</v>
      </c>
    </row>
    <row r="7920" spans="1:16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21752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21753</v>
      </c>
      <c r="O7920" t="s">
        <v>21754</v>
      </c>
      <c r="P7920" t="s">
        <v>3289</v>
      </c>
    </row>
    <row r="7921" spans="1:16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21752</v>
      </c>
      <c r="H7921" t="s">
        <v>326</v>
      </c>
      <c r="I7921" t="s">
        <v>100</v>
      </c>
      <c r="J7921" t="s">
        <v>22</v>
      </c>
      <c r="K7921" t="s">
        <v>17190</v>
      </c>
      <c r="L7921" t="str">
        <f t="shared" si="119"/>
        <v>XRay</v>
      </c>
      <c r="M7921" s="2">
        <v>4000</v>
      </c>
      <c r="N7921" t="s">
        <v>21753</v>
      </c>
      <c r="O7921" t="s">
        <v>21754</v>
      </c>
      <c r="P7921" t="s">
        <v>3289</v>
      </c>
    </row>
    <row r="7922" spans="1:16" s="3" customFormat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17288</v>
      </c>
      <c r="F7922" s="3" t="s">
        <v>17289</v>
      </c>
      <c r="G7922" s="3" t="s">
        <v>21755</v>
      </c>
      <c r="H7922" s="3" t="s">
        <v>21415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21756</v>
      </c>
      <c r="O7922" s="3" t="s">
        <v>21757</v>
      </c>
      <c r="P7922" s="3" t="s">
        <v>27</v>
      </c>
    </row>
    <row r="7923" spans="1:16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21758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21759</v>
      </c>
      <c r="O7923" t="s">
        <v>21760</v>
      </c>
      <c r="P7923" t="s">
        <v>3289</v>
      </c>
    </row>
    <row r="7924" spans="1:16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21761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21762</v>
      </c>
      <c r="O7924" t="s">
        <v>21763</v>
      </c>
      <c r="P7924" t="s">
        <v>62</v>
      </c>
    </row>
    <row r="7925" spans="1:16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21764</v>
      </c>
      <c r="H7925" t="s">
        <v>17787</v>
      </c>
      <c r="I7925" t="s">
        <v>21</v>
      </c>
      <c r="J7925" t="s">
        <v>110</v>
      </c>
      <c r="K7925" t="s">
        <v>17053</v>
      </c>
      <c r="L7925" t="str">
        <f t="shared" si="119"/>
        <v>CT</v>
      </c>
      <c r="M7925" s="2">
        <v>9000</v>
      </c>
      <c r="N7925" t="s">
        <v>21765</v>
      </c>
      <c r="O7925" t="s">
        <v>21766</v>
      </c>
      <c r="P7925" t="s">
        <v>27</v>
      </c>
    </row>
    <row r="7926" spans="1:16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21767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21768</v>
      </c>
      <c r="O7926" t="s">
        <v>21769</v>
      </c>
      <c r="P7926" t="s">
        <v>1037</v>
      </c>
    </row>
    <row r="7927" spans="1:16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21770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21771</v>
      </c>
      <c r="O7927" t="s">
        <v>21772</v>
      </c>
      <c r="P7927" t="s">
        <v>1037</v>
      </c>
    </row>
    <row r="7928" spans="1:16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21773</v>
      </c>
      <c r="H7928" t="s">
        <v>21295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21774</v>
      </c>
      <c r="O7928" t="s">
        <v>21775</v>
      </c>
      <c r="P7928" t="s">
        <v>27</v>
      </c>
    </row>
    <row r="7929" spans="1:16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21773</v>
      </c>
      <c r="H7929" t="s">
        <v>21295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21774</v>
      </c>
      <c r="O7929" t="s">
        <v>21775</v>
      </c>
      <c r="P7929" t="s">
        <v>27</v>
      </c>
    </row>
    <row r="7930" spans="1:16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21773</v>
      </c>
      <c r="H7930" t="s">
        <v>21295</v>
      </c>
      <c r="I7930" t="s">
        <v>105</v>
      </c>
      <c r="J7930" t="s">
        <v>30</v>
      </c>
      <c r="K7930" t="s">
        <v>17077</v>
      </c>
      <c r="L7930" t="str">
        <f t="shared" si="119"/>
        <v>XRay</v>
      </c>
      <c r="M7930" s="2">
        <v>2200</v>
      </c>
      <c r="N7930" t="s">
        <v>21774</v>
      </c>
      <c r="O7930" t="s">
        <v>21775</v>
      </c>
      <c r="P7930" t="s">
        <v>27</v>
      </c>
    </row>
    <row r="7931" spans="1:16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21773</v>
      </c>
      <c r="H7931" t="s">
        <v>21295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21774</v>
      </c>
      <c r="O7931" t="s">
        <v>21775</v>
      </c>
      <c r="P7931" t="s">
        <v>27</v>
      </c>
    </row>
    <row r="7932" spans="1:16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21773</v>
      </c>
      <c r="H7932" t="s">
        <v>21295</v>
      </c>
      <c r="I7932" t="s">
        <v>105</v>
      </c>
      <c r="J7932" t="s">
        <v>327</v>
      </c>
      <c r="K7932" t="s">
        <v>17045</v>
      </c>
      <c r="L7932" t="str">
        <f t="shared" si="119"/>
        <v>XRay</v>
      </c>
      <c r="M7932" s="2">
        <v>2200</v>
      </c>
      <c r="N7932" t="s">
        <v>21774</v>
      </c>
      <c r="O7932" t="s">
        <v>21775</v>
      </c>
      <c r="P7932" t="s">
        <v>27</v>
      </c>
    </row>
    <row r="7933" spans="1:16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21776</v>
      </c>
      <c r="H7933" t="s">
        <v>1443</v>
      </c>
      <c r="I7933" t="s">
        <v>21</v>
      </c>
      <c r="J7933" t="s">
        <v>403</v>
      </c>
      <c r="K7933" t="s">
        <v>17149</v>
      </c>
      <c r="L7933" t="str">
        <f t="shared" si="119"/>
        <v>CT</v>
      </c>
      <c r="M7933" s="2">
        <v>9000</v>
      </c>
      <c r="N7933" t="s">
        <v>21777</v>
      </c>
      <c r="O7933" t="s">
        <v>21778</v>
      </c>
      <c r="P7933" t="s">
        <v>27</v>
      </c>
    </row>
    <row r="7934" spans="1:16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21779</v>
      </c>
      <c r="H7934" t="s">
        <v>21984</v>
      </c>
      <c r="I7934" t="s">
        <v>49</v>
      </c>
      <c r="J7934" t="s">
        <v>21780</v>
      </c>
      <c r="K7934" t="s">
        <v>21993</v>
      </c>
      <c r="L7934" t="s">
        <v>35</v>
      </c>
      <c r="M7934" s="2">
        <v>30000</v>
      </c>
      <c r="N7934" t="s">
        <v>21781</v>
      </c>
      <c r="O7934" t="s">
        <v>21782</v>
      </c>
      <c r="P7934" t="s">
        <v>27</v>
      </c>
    </row>
    <row r="7935" spans="1:16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21783</v>
      </c>
      <c r="H7935" t="s">
        <v>21985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21784</v>
      </c>
      <c r="O7935" t="s">
        <v>21785</v>
      </c>
      <c r="P7935" t="s">
        <v>27</v>
      </c>
    </row>
    <row r="7936" spans="1:16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21786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21787</v>
      </c>
      <c r="O7936" t="s">
        <v>21788</v>
      </c>
      <c r="P7936" t="s">
        <v>27</v>
      </c>
    </row>
    <row r="7937" spans="1:16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21789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21790</v>
      </c>
      <c r="O7937" t="s">
        <v>21791</v>
      </c>
      <c r="P7937" t="s">
        <v>27</v>
      </c>
    </row>
    <row r="7938" spans="1:16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21792</v>
      </c>
      <c r="H7938" t="s">
        <v>87</v>
      </c>
      <c r="I7938" t="s">
        <v>21</v>
      </c>
      <c r="J7938" t="s">
        <v>30</v>
      </c>
      <c r="K7938" t="s">
        <v>17077</v>
      </c>
      <c r="L7938" t="str">
        <f t="shared" si="119"/>
        <v>XRay</v>
      </c>
      <c r="M7938" s="2">
        <v>2500</v>
      </c>
      <c r="N7938" t="s">
        <v>21793</v>
      </c>
      <c r="O7938" t="s">
        <v>21794</v>
      </c>
      <c r="P7938" t="s">
        <v>1037</v>
      </c>
    </row>
    <row r="7939" spans="1:16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21795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21796</v>
      </c>
      <c r="O7939" t="s">
        <v>21797</v>
      </c>
      <c r="P7939" t="s">
        <v>27</v>
      </c>
    </row>
    <row r="7940" spans="1:16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21798</v>
      </c>
      <c r="H7940" t="s">
        <v>20208</v>
      </c>
      <c r="I7940" t="s">
        <v>105</v>
      </c>
      <c r="J7940" t="s">
        <v>403</v>
      </c>
      <c r="K7940" t="s">
        <v>17149</v>
      </c>
      <c r="L7940" t="str">
        <f t="shared" si="119"/>
        <v>CT</v>
      </c>
      <c r="M7940" s="2">
        <v>8000</v>
      </c>
      <c r="N7940" t="s">
        <v>21799</v>
      </c>
      <c r="O7940" t="s">
        <v>21800</v>
      </c>
      <c r="P7940" t="s">
        <v>1037</v>
      </c>
    </row>
    <row r="7941" spans="1:16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21801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21802</v>
      </c>
      <c r="O7941" t="s">
        <v>21803</v>
      </c>
      <c r="P7941" t="s">
        <v>1037</v>
      </c>
    </row>
    <row r="7942" spans="1:16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21804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21805</v>
      </c>
      <c r="O7942" t="s">
        <v>21806</v>
      </c>
      <c r="P7942" t="s">
        <v>27</v>
      </c>
    </row>
    <row r="7943" spans="1:16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21807</v>
      </c>
      <c r="H7943" t="s">
        <v>18061</v>
      </c>
      <c r="I7943" t="s">
        <v>49</v>
      </c>
      <c r="J7943" t="s">
        <v>110</v>
      </c>
      <c r="K7943" t="s">
        <v>17053</v>
      </c>
      <c r="L7943" t="str">
        <f t="shared" si="119"/>
        <v>CT</v>
      </c>
      <c r="M7943" s="2">
        <v>9000</v>
      </c>
      <c r="N7943" t="s">
        <v>21808</v>
      </c>
      <c r="O7943" t="s">
        <v>21809</v>
      </c>
      <c r="P7943" t="s">
        <v>1037</v>
      </c>
    </row>
    <row r="7944" spans="1:16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21810</v>
      </c>
      <c r="H7944" t="s">
        <v>22037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21811</v>
      </c>
      <c r="O7944" t="s">
        <v>21812</v>
      </c>
      <c r="P7944" t="s">
        <v>27</v>
      </c>
    </row>
    <row r="7945" spans="1:16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21810</v>
      </c>
      <c r="H7945" t="s">
        <v>22036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21811</v>
      </c>
      <c r="O7945" t="s">
        <v>21812</v>
      </c>
      <c r="P7945" t="s">
        <v>27</v>
      </c>
    </row>
    <row r="7946" spans="1:16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21813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21814</v>
      </c>
      <c r="O7946" t="s">
        <v>21815</v>
      </c>
      <c r="P7946" t="s">
        <v>1037</v>
      </c>
    </row>
    <row r="7947" spans="1:16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21816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21817</v>
      </c>
      <c r="O7947" t="s">
        <v>21818</v>
      </c>
      <c r="P7947" t="s">
        <v>27</v>
      </c>
    </row>
    <row r="7948" spans="1:16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21816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21817</v>
      </c>
      <c r="O7948" t="s">
        <v>21818</v>
      </c>
      <c r="P7948" t="s">
        <v>27</v>
      </c>
    </row>
    <row r="7949" spans="1:16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21819</v>
      </c>
      <c r="H7949" t="s">
        <v>21991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21820</v>
      </c>
      <c r="O7949" t="s">
        <v>21821</v>
      </c>
      <c r="P7949" t="s">
        <v>27</v>
      </c>
    </row>
    <row r="7950" spans="1:16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21822</v>
      </c>
      <c r="H7950" t="s">
        <v>793</v>
      </c>
      <c r="I7950" t="s">
        <v>21</v>
      </c>
      <c r="J7950" t="s">
        <v>797</v>
      </c>
      <c r="K7950" t="s">
        <v>17482</v>
      </c>
      <c r="L7950" t="str">
        <f t="shared" si="119"/>
        <v>CT</v>
      </c>
      <c r="M7950" s="2">
        <v>12000</v>
      </c>
      <c r="N7950" t="s">
        <v>21823</v>
      </c>
      <c r="O7950" t="s">
        <v>21824</v>
      </c>
      <c r="P7950" t="s">
        <v>1037</v>
      </c>
    </row>
    <row r="7951" spans="1:16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21825</v>
      </c>
      <c r="H7951" t="s">
        <v>95</v>
      </c>
      <c r="I7951" t="s">
        <v>49</v>
      </c>
      <c r="J7951" t="s">
        <v>30</v>
      </c>
      <c r="K7951" t="s">
        <v>17077</v>
      </c>
      <c r="L7951" t="str">
        <f t="shared" si="119"/>
        <v>XRay</v>
      </c>
      <c r="M7951" s="2">
        <v>2500</v>
      </c>
      <c r="N7951" t="s">
        <v>21826</v>
      </c>
      <c r="O7951" t="s">
        <v>21827</v>
      </c>
      <c r="P7951" t="s">
        <v>1037</v>
      </c>
    </row>
    <row r="7952" spans="1:16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21828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21829</v>
      </c>
      <c r="O7952" t="s">
        <v>21830</v>
      </c>
      <c r="P7952" t="s">
        <v>1037</v>
      </c>
    </row>
    <row r="7953" spans="1:16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21831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21832</v>
      </c>
      <c r="O7953" t="s">
        <v>21833</v>
      </c>
      <c r="P7953" t="s">
        <v>1037</v>
      </c>
    </row>
    <row r="7954" spans="1:16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21834</v>
      </c>
      <c r="H7954" t="s">
        <v>21986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21835</v>
      </c>
      <c r="O7954" t="s">
        <v>21836</v>
      </c>
      <c r="P7954" t="s">
        <v>1037</v>
      </c>
    </row>
    <row r="7955" spans="1:16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21837</v>
      </c>
      <c r="H7955" t="s">
        <v>21838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21839</v>
      </c>
      <c r="O7955" t="s">
        <v>21840</v>
      </c>
      <c r="P7955" t="s">
        <v>1037</v>
      </c>
    </row>
    <row r="7956" spans="1:16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21841</v>
      </c>
      <c r="H7956" t="s">
        <v>19023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21842</v>
      </c>
      <c r="O7956" t="s">
        <v>21843</v>
      </c>
      <c r="P7956" t="s">
        <v>1037</v>
      </c>
    </row>
    <row r="7957" spans="1:16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21844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21845</v>
      </c>
      <c r="O7957" t="s">
        <v>21846</v>
      </c>
      <c r="P7957" t="s">
        <v>1037</v>
      </c>
    </row>
    <row r="7958" spans="1:16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21847</v>
      </c>
      <c r="H7958" t="s">
        <v>19023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21848</v>
      </c>
      <c r="O7958" t="s">
        <v>21849</v>
      </c>
      <c r="P7958" t="s">
        <v>1037</v>
      </c>
    </row>
    <row r="7959" spans="1:16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21850</v>
      </c>
      <c r="H7959" t="s">
        <v>12025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21851</v>
      </c>
      <c r="O7959" t="s">
        <v>21852</v>
      </c>
      <c r="P7959" t="s">
        <v>1037</v>
      </c>
    </row>
    <row r="7960" spans="1:16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21853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21854</v>
      </c>
      <c r="O7960" t="s">
        <v>21855</v>
      </c>
      <c r="P7960" t="s">
        <v>1037</v>
      </c>
    </row>
    <row r="7961" spans="1:16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21856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21857</v>
      </c>
      <c r="O7961" t="s">
        <v>21858</v>
      </c>
      <c r="P7961" t="s">
        <v>1037</v>
      </c>
    </row>
    <row r="7962" spans="1:16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21859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21860</v>
      </c>
      <c r="O7962" t="s">
        <v>21861</v>
      </c>
      <c r="P7962" t="s">
        <v>1037</v>
      </c>
    </row>
    <row r="7963" spans="1:16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21862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21863</v>
      </c>
      <c r="O7963" t="s">
        <v>21864</v>
      </c>
      <c r="P7963" t="s">
        <v>1037</v>
      </c>
    </row>
    <row r="7964" spans="1:16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21865</v>
      </c>
      <c r="H7964" t="s">
        <v>16979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21866</v>
      </c>
      <c r="O7964" t="s">
        <v>21867</v>
      </c>
      <c r="P7964" t="s">
        <v>1037</v>
      </c>
    </row>
    <row r="7965" spans="1:16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21868</v>
      </c>
      <c r="H7965" t="s">
        <v>21987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21869</v>
      </c>
      <c r="O7965" t="s">
        <v>21870</v>
      </c>
      <c r="P7965" t="s">
        <v>1037</v>
      </c>
    </row>
    <row r="7966" spans="1:16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21871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21872</v>
      </c>
      <c r="O7966" t="s">
        <v>21873</v>
      </c>
      <c r="P7966" t="s">
        <v>27</v>
      </c>
    </row>
    <row r="7967" spans="1:16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21874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21875</v>
      </c>
      <c r="O7967" t="s">
        <v>21876</v>
      </c>
      <c r="P7967" t="s">
        <v>27</v>
      </c>
    </row>
    <row r="7968" spans="1:16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21877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21878</v>
      </c>
      <c r="O7968" t="s">
        <v>21879</v>
      </c>
      <c r="P7968" t="s">
        <v>27</v>
      </c>
    </row>
    <row r="7969" spans="1:16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21877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21878</v>
      </c>
      <c r="O7969" t="s">
        <v>21879</v>
      </c>
      <c r="P7969" t="s">
        <v>27</v>
      </c>
    </row>
    <row r="7970" spans="1:16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21880</v>
      </c>
      <c r="H7970" t="s">
        <v>21988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21881</v>
      </c>
      <c r="O7970" t="s">
        <v>21882</v>
      </c>
      <c r="P7970" t="s">
        <v>27</v>
      </c>
    </row>
    <row r="7971" spans="1:16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21883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21884</v>
      </c>
      <c r="O7971" t="s">
        <v>21885</v>
      </c>
      <c r="P7971" t="s">
        <v>27</v>
      </c>
    </row>
    <row r="7972" spans="1:16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21886</v>
      </c>
      <c r="H7972" t="s">
        <v>21887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21888</v>
      </c>
      <c r="O7972" t="s">
        <v>21889</v>
      </c>
      <c r="P7972" t="s">
        <v>27</v>
      </c>
    </row>
    <row r="7973" spans="1:16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21890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21891</v>
      </c>
      <c r="O7973" t="s">
        <v>21892</v>
      </c>
      <c r="P7973" t="s">
        <v>27</v>
      </c>
    </row>
    <row r="7974" spans="1:16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21893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21894</v>
      </c>
      <c r="O7974" t="s">
        <v>21895</v>
      </c>
      <c r="P7974" t="s">
        <v>27</v>
      </c>
    </row>
    <row r="7975" spans="1:16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21896</v>
      </c>
      <c r="H7975" t="s">
        <v>1072</v>
      </c>
      <c r="I7975" t="s">
        <v>21</v>
      </c>
      <c r="J7975" t="s">
        <v>110</v>
      </c>
      <c r="K7975" t="s">
        <v>17053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21897</v>
      </c>
      <c r="O7975" t="s">
        <v>21898</v>
      </c>
      <c r="P7975" t="s">
        <v>27</v>
      </c>
    </row>
    <row r="7976" spans="1:16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21899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21900</v>
      </c>
      <c r="O7976" t="s">
        <v>21901</v>
      </c>
      <c r="P7976" t="s">
        <v>27</v>
      </c>
    </row>
    <row r="7977" spans="1:16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16900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21902</v>
      </c>
      <c r="O7977" t="s">
        <v>21903</v>
      </c>
      <c r="P7977" t="s">
        <v>27</v>
      </c>
    </row>
    <row r="7978" spans="1:16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17053</v>
      </c>
      <c r="L7978" t="str">
        <f t="shared" si="120"/>
        <v>CT</v>
      </c>
      <c r="M7978" s="2">
        <v>12000</v>
      </c>
      <c r="N7978" t="s">
        <v>21904</v>
      </c>
      <c r="O7978" t="s">
        <v>21905</v>
      </c>
      <c r="P7978" t="s">
        <v>27</v>
      </c>
    </row>
    <row r="7979" spans="1:16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21906</v>
      </c>
      <c r="H7979" t="s">
        <v>207</v>
      </c>
      <c r="I7979" t="s">
        <v>21</v>
      </c>
      <c r="J7979" t="s">
        <v>752</v>
      </c>
      <c r="K7979" t="s">
        <v>21907</v>
      </c>
      <c r="L7979" t="str">
        <f t="shared" si="120"/>
        <v>CT</v>
      </c>
      <c r="M7979" s="2">
        <v>12000</v>
      </c>
      <c r="N7979" t="s">
        <v>21908</v>
      </c>
      <c r="O7979" t="s">
        <v>21909</v>
      </c>
      <c r="P7979" t="s">
        <v>27</v>
      </c>
    </row>
    <row r="7980" spans="1:16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21910</v>
      </c>
      <c r="H7980" t="s">
        <v>21911</v>
      </c>
      <c r="I7980" t="s">
        <v>105</v>
      </c>
      <c r="J7980" t="s">
        <v>30</v>
      </c>
      <c r="K7980" t="s">
        <v>17077</v>
      </c>
      <c r="L7980" t="str">
        <f t="shared" si="120"/>
        <v>XRay</v>
      </c>
      <c r="M7980" s="2">
        <v>2500</v>
      </c>
      <c r="N7980" t="s">
        <v>21912</v>
      </c>
      <c r="O7980" t="s">
        <v>21913</v>
      </c>
      <c r="P7980" t="s">
        <v>27</v>
      </c>
    </row>
    <row r="7981" spans="1:16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21910</v>
      </c>
      <c r="H7981" t="s">
        <v>21911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21914</v>
      </c>
      <c r="O7981" t="s">
        <v>21915</v>
      </c>
      <c r="P7981" t="s">
        <v>27</v>
      </c>
    </row>
    <row r="7982" spans="1:16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21916</v>
      </c>
      <c r="O7982" t="s">
        <v>21917</v>
      </c>
      <c r="P7982" t="s">
        <v>27</v>
      </c>
    </row>
    <row r="7983" spans="1:16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21918</v>
      </c>
      <c r="H7983" t="s">
        <v>747</v>
      </c>
      <c r="I7983" t="s">
        <v>21</v>
      </c>
      <c r="J7983" t="s">
        <v>403</v>
      </c>
      <c r="K7983" t="s">
        <v>17149</v>
      </c>
      <c r="L7983" t="str">
        <f t="shared" si="120"/>
        <v>CT</v>
      </c>
      <c r="M7983" s="2">
        <v>12000</v>
      </c>
      <c r="N7983" t="s">
        <v>21919</v>
      </c>
      <c r="O7983" t="s">
        <v>21920</v>
      </c>
      <c r="P7983" t="s">
        <v>27</v>
      </c>
    </row>
    <row r="7984" spans="1:16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21921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21922</v>
      </c>
      <c r="O7984" t="s">
        <v>21923</v>
      </c>
      <c r="P7984" t="s">
        <v>27</v>
      </c>
    </row>
    <row r="7985" spans="1:16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21924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21925</v>
      </c>
      <c r="O7985" t="s">
        <v>21926</v>
      </c>
      <c r="P7985" t="s">
        <v>27</v>
      </c>
    </row>
    <row r="7986" spans="1:16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21927</v>
      </c>
      <c r="H7986" t="s">
        <v>21989</v>
      </c>
      <c r="I7986" t="s">
        <v>21</v>
      </c>
      <c r="J7986" t="s">
        <v>110</v>
      </c>
      <c r="K7986" t="s">
        <v>17053</v>
      </c>
      <c r="L7986" t="str">
        <f t="shared" si="120"/>
        <v>CT</v>
      </c>
      <c r="M7986" s="2">
        <v>12000</v>
      </c>
      <c r="N7986" t="s">
        <v>21928</v>
      </c>
      <c r="O7986" t="s">
        <v>21929</v>
      </c>
      <c r="P7986" t="s">
        <v>27</v>
      </c>
    </row>
    <row r="7987" spans="1:16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21930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21931</v>
      </c>
      <c r="O7987" t="s">
        <v>21932</v>
      </c>
      <c r="P7987" t="s">
        <v>27</v>
      </c>
    </row>
    <row r="7988" spans="1:16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21933</v>
      </c>
      <c r="H7988" t="s">
        <v>21934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21935</v>
      </c>
      <c r="O7988" t="s">
        <v>21936</v>
      </c>
      <c r="P7988" t="s">
        <v>27</v>
      </c>
    </row>
    <row r="7989" spans="1:16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21937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21938</v>
      </c>
      <c r="O7989" t="s">
        <v>21939</v>
      </c>
      <c r="P7989" t="s">
        <v>27</v>
      </c>
    </row>
    <row r="7990" spans="1:16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21937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21938</v>
      </c>
      <c r="O7990" t="s">
        <v>21939</v>
      </c>
      <c r="P7990" t="s">
        <v>27</v>
      </c>
    </row>
    <row r="7991" spans="1:16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21937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21938</v>
      </c>
      <c r="O7991" t="s">
        <v>21939</v>
      </c>
      <c r="P7991" t="s">
        <v>27</v>
      </c>
    </row>
    <row r="7992" spans="1:16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21940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21941</v>
      </c>
      <c r="O7992" t="s">
        <v>21942</v>
      </c>
      <c r="P7992" t="s">
        <v>27</v>
      </c>
    </row>
    <row r="7993" spans="1:16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21940</v>
      </c>
      <c r="H7993" t="s">
        <v>427</v>
      </c>
      <c r="I7993" t="s">
        <v>105</v>
      </c>
      <c r="J7993" t="s">
        <v>1954</v>
      </c>
      <c r="K7993" t="s">
        <v>17294</v>
      </c>
      <c r="L7993" t="str">
        <f t="shared" si="120"/>
        <v>CT</v>
      </c>
      <c r="M7993" s="2">
        <v>15000</v>
      </c>
      <c r="N7993" t="s">
        <v>21941</v>
      </c>
      <c r="O7993" t="s">
        <v>21942</v>
      </c>
      <c r="P7993" t="s">
        <v>27</v>
      </c>
    </row>
    <row r="7994" spans="1:16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21943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21944</v>
      </c>
      <c r="O7994" t="s">
        <v>21945</v>
      </c>
      <c r="P7994" t="s">
        <v>27</v>
      </c>
    </row>
    <row r="7995" spans="1:16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21946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21947</v>
      </c>
      <c r="O7995" t="s">
        <v>21948</v>
      </c>
      <c r="P7995" t="s">
        <v>27</v>
      </c>
    </row>
    <row r="7996" spans="1:16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15488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21949</v>
      </c>
      <c r="O7996" t="s">
        <v>21950</v>
      </c>
      <c r="P7996" t="s">
        <v>27</v>
      </c>
    </row>
    <row r="7997" spans="1:16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21951</v>
      </c>
      <c r="H7997" t="s">
        <v>19023</v>
      </c>
      <c r="I7997" t="s">
        <v>21</v>
      </c>
      <c r="J7997" t="s">
        <v>403</v>
      </c>
      <c r="K7997" t="s">
        <v>17149</v>
      </c>
      <c r="L7997" t="str">
        <f t="shared" si="120"/>
        <v>CT</v>
      </c>
      <c r="M7997" s="2">
        <v>8000</v>
      </c>
      <c r="N7997" t="s">
        <v>21952</v>
      </c>
      <c r="O7997" t="s">
        <v>21953</v>
      </c>
      <c r="P7997" t="s">
        <v>1037</v>
      </c>
    </row>
    <row r="7998" spans="1:16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21954</v>
      </c>
      <c r="H7998" t="s">
        <v>19023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21955</v>
      </c>
      <c r="O7998" t="s">
        <v>21956</v>
      </c>
      <c r="P7998" t="s">
        <v>1037</v>
      </c>
    </row>
    <row r="7999" spans="1:16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21957</v>
      </c>
      <c r="H7999" t="s">
        <v>20208</v>
      </c>
      <c r="I7999" t="s">
        <v>105</v>
      </c>
      <c r="J7999" t="s">
        <v>403</v>
      </c>
      <c r="K7999" t="s">
        <v>17149</v>
      </c>
      <c r="L7999" t="str">
        <f t="shared" si="120"/>
        <v>CT</v>
      </c>
      <c r="M7999" s="2">
        <v>8000</v>
      </c>
      <c r="N7999" t="s">
        <v>21958</v>
      </c>
      <c r="O7999" t="s">
        <v>21959</v>
      </c>
      <c r="P7999" t="s">
        <v>1037</v>
      </c>
    </row>
    <row r="8000" spans="1:16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21960</v>
      </c>
      <c r="H8000" s="28" t="s">
        <v>21990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21961</v>
      </c>
      <c r="O8000" t="s">
        <v>21962</v>
      </c>
      <c r="P8000" t="s">
        <v>27</v>
      </c>
    </row>
    <row r="8001" spans="1:16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21963</v>
      </c>
      <c r="H8001" t="s">
        <v>21964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21965</v>
      </c>
      <c r="O8001" t="s">
        <v>21966</v>
      </c>
      <c r="P8001" t="s">
        <v>27</v>
      </c>
    </row>
    <row r="8002" spans="1:16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22038</v>
      </c>
      <c r="H8002" t="s">
        <v>23325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22040</v>
      </c>
      <c r="O8002" t="s">
        <v>22041</v>
      </c>
      <c r="P8002" t="s">
        <v>1037</v>
      </c>
    </row>
    <row r="8003" spans="1:16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22042</v>
      </c>
      <c r="H8003" t="s">
        <v>66</v>
      </c>
      <c r="I8003" t="s">
        <v>21</v>
      </c>
      <c r="J8003" t="s">
        <v>537</v>
      </c>
      <c r="K8003" t="s">
        <v>18364</v>
      </c>
      <c r="L8003" t="str">
        <f t="shared" si="120"/>
        <v>XRay</v>
      </c>
      <c r="M8003" s="2">
        <v>2500</v>
      </c>
      <c r="N8003" t="s">
        <v>22043</v>
      </c>
      <c r="O8003" t="s">
        <v>22044</v>
      </c>
      <c r="P8003" t="s">
        <v>3289</v>
      </c>
    </row>
    <row r="8004" spans="1:16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22042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22043</v>
      </c>
      <c r="O8004" t="s">
        <v>22044</v>
      </c>
      <c r="P8004" t="s">
        <v>3289</v>
      </c>
    </row>
    <row r="8005" spans="1:16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22045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22046</v>
      </c>
      <c r="O8005" t="s">
        <v>22047</v>
      </c>
      <c r="P8005" t="s">
        <v>27</v>
      </c>
    </row>
    <row r="8006" spans="1:16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22048</v>
      </c>
      <c r="H8006" t="s">
        <v>23327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22049</v>
      </c>
      <c r="O8006" t="s">
        <v>22050</v>
      </c>
      <c r="P8006" t="s">
        <v>27</v>
      </c>
    </row>
    <row r="8007" spans="1:16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22038</v>
      </c>
      <c r="H8007" t="s">
        <v>23325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22040</v>
      </c>
      <c r="O8007" t="s">
        <v>22041</v>
      </c>
      <c r="P8007" t="s">
        <v>1037</v>
      </c>
    </row>
    <row r="8008" spans="1:16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22051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22052</v>
      </c>
      <c r="O8008" t="s">
        <v>22053</v>
      </c>
      <c r="P8008" t="s">
        <v>27</v>
      </c>
    </row>
    <row r="8009" spans="1:16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22054</v>
      </c>
      <c r="H8009" t="s">
        <v>16969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22055</v>
      </c>
      <c r="O8009" t="s">
        <v>22056</v>
      </c>
      <c r="P8009" t="s">
        <v>62</v>
      </c>
    </row>
    <row r="8010" spans="1:16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22054</v>
      </c>
      <c r="H8010" t="s">
        <v>16969</v>
      </c>
      <c r="I8010" t="s">
        <v>100</v>
      </c>
      <c r="J8010" t="s">
        <v>327</v>
      </c>
      <c r="K8010" t="s">
        <v>17045</v>
      </c>
      <c r="L8010" t="str">
        <f t="shared" si="120"/>
        <v>XRay</v>
      </c>
      <c r="M8010" s="2">
        <v>2500</v>
      </c>
      <c r="N8010" t="s">
        <v>22055</v>
      </c>
      <c r="O8010" t="s">
        <v>22056</v>
      </c>
      <c r="P8010" t="s">
        <v>62</v>
      </c>
    </row>
    <row r="8011" spans="1:16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22054</v>
      </c>
      <c r="H8011" t="s">
        <v>16969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22055</v>
      </c>
      <c r="O8011" t="s">
        <v>22056</v>
      </c>
      <c r="P8011" t="s">
        <v>62</v>
      </c>
    </row>
    <row r="8012" spans="1:16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22057</v>
      </c>
      <c r="H8012" t="s">
        <v>23326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22058</v>
      </c>
      <c r="O8012" t="s">
        <v>22059</v>
      </c>
      <c r="P8012" t="s">
        <v>62</v>
      </c>
    </row>
    <row r="8013" spans="1:16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22060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22061</v>
      </c>
      <c r="O8013" t="s">
        <v>22062</v>
      </c>
      <c r="P8013" t="s">
        <v>62</v>
      </c>
    </row>
    <row r="8014" spans="1:16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22063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22064</v>
      </c>
      <c r="O8014" t="s">
        <v>22065</v>
      </c>
      <c r="P8014" t="s">
        <v>71</v>
      </c>
    </row>
    <row r="8015" spans="1:16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22066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22067</v>
      </c>
      <c r="O8015" t="s">
        <v>22068</v>
      </c>
      <c r="P8015" t="s">
        <v>3289</v>
      </c>
    </row>
    <row r="8016" spans="1:16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22069</v>
      </c>
      <c r="H8016" t="s">
        <v>21295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22070</v>
      </c>
      <c r="O8016" t="s">
        <v>22071</v>
      </c>
      <c r="P8016" t="s">
        <v>27</v>
      </c>
    </row>
    <row r="8017" spans="1:16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22072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22073</v>
      </c>
      <c r="O8017" t="s">
        <v>22074</v>
      </c>
      <c r="P8017" t="s">
        <v>62</v>
      </c>
    </row>
    <row r="8018" spans="1:16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22075</v>
      </c>
      <c r="H8018" t="s">
        <v>15827</v>
      </c>
      <c r="I8018" t="s">
        <v>21</v>
      </c>
      <c r="J8018" t="s">
        <v>797</v>
      </c>
      <c r="K8018" t="s">
        <v>17482</v>
      </c>
      <c r="L8018" t="str">
        <f t="shared" si="120"/>
        <v>CT</v>
      </c>
      <c r="M8018" s="2">
        <v>12000</v>
      </c>
      <c r="N8018" t="s">
        <v>22076</v>
      </c>
      <c r="O8018" t="s">
        <v>22077</v>
      </c>
      <c r="P8018" t="s">
        <v>27</v>
      </c>
    </row>
    <row r="8019" spans="1:16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22078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22079</v>
      </c>
      <c r="O8019" t="s">
        <v>22080</v>
      </c>
      <c r="P8019" t="s">
        <v>62</v>
      </c>
    </row>
    <row r="8020" spans="1:16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22078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22079</v>
      </c>
      <c r="O8020" t="s">
        <v>22080</v>
      </c>
      <c r="P8020" t="s">
        <v>62</v>
      </c>
    </row>
    <row r="8021" spans="1:16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22081</v>
      </c>
      <c r="H8021" t="s">
        <v>521</v>
      </c>
      <c r="I8021" t="s">
        <v>21</v>
      </c>
      <c r="J8021" t="s">
        <v>155</v>
      </c>
      <c r="K8021" t="s">
        <v>17171</v>
      </c>
      <c r="L8021" t="str">
        <f t="shared" si="120"/>
        <v>CT</v>
      </c>
      <c r="M8021" s="2">
        <v>17700</v>
      </c>
      <c r="N8021" t="s">
        <v>22082</v>
      </c>
      <c r="O8021" t="s">
        <v>22083</v>
      </c>
      <c r="P8021" t="s">
        <v>62</v>
      </c>
    </row>
    <row r="8022" spans="1:16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22084</v>
      </c>
      <c r="H8022" t="s">
        <v>1755</v>
      </c>
      <c r="I8022" t="s">
        <v>21</v>
      </c>
      <c r="J8022" t="s">
        <v>110</v>
      </c>
      <c r="K8022" t="s">
        <v>17053</v>
      </c>
      <c r="L8022" t="str">
        <f t="shared" si="120"/>
        <v>CT</v>
      </c>
      <c r="M8022" s="2">
        <v>12000</v>
      </c>
      <c r="N8022" t="s">
        <v>22085</v>
      </c>
      <c r="O8022" t="s">
        <v>22086</v>
      </c>
      <c r="P8022" t="s">
        <v>27</v>
      </c>
    </row>
    <row r="8023" spans="1:16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22087</v>
      </c>
      <c r="H8023" t="s">
        <v>8973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22088</v>
      </c>
      <c r="O8023" t="s">
        <v>22089</v>
      </c>
      <c r="P8023" t="s">
        <v>62</v>
      </c>
    </row>
    <row r="8024" spans="1:16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22087</v>
      </c>
      <c r="H8024" t="s">
        <v>8973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22088</v>
      </c>
      <c r="O8024" t="s">
        <v>22089</v>
      </c>
      <c r="P8024" t="s">
        <v>62</v>
      </c>
    </row>
    <row r="8025" spans="1:16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22090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22091</v>
      </c>
      <c r="O8025" t="s">
        <v>22092</v>
      </c>
      <c r="P8025" t="s">
        <v>62</v>
      </c>
    </row>
    <row r="8026" spans="1:16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22093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22094</v>
      </c>
      <c r="O8026" t="s">
        <v>22095</v>
      </c>
      <c r="P8026" t="s">
        <v>27</v>
      </c>
    </row>
    <row r="8027" spans="1:16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22096</v>
      </c>
      <c r="H8027" t="s">
        <v>154</v>
      </c>
      <c r="I8027" t="s">
        <v>21</v>
      </c>
      <c r="J8027" t="s">
        <v>1954</v>
      </c>
      <c r="K8027" t="s">
        <v>17294</v>
      </c>
      <c r="L8027" t="str">
        <f t="shared" si="120"/>
        <v>CT</v>
      </c>
      <c r="M8027" s="2">
        <v>10100</v>
      </c>
      <c r="N8027" t="s">
        <v>22097</v>
      </c>
      <c r="O8027" t="s">
        <v>22098</v>
      </c>
      <c r="P8027" t="s">
        <v>71</v>
      </c>
    </row>
    <row r="8028" spans="1:16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22099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22100</v>
      </c>
      <c r="O8028" t="s">
        <v>22101</v>
      </c>
      <c r="P8028" t="s">
        <v>27</v>
      </c>
    </row>
    <row r="8029" spans="1:16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22102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22103</v>
      </c>
      <c r="O8029" t="s">
        <v>22104</v>
      </c>
      <c r="P8029" t="s">
        <v>27</v>
      </c>
    </row>
    <row r="8030" spans="1:16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22105</v>
      </c>
      <c r="H8030" t="s">
        <v>8288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22106</v>
      </c>
      <c r="O8030" t="s">
        <v>22107</v>
      </c>
      <c r="P8030" t="s">
        <v>27</v>
      </c>
    </row>
    <row r="8031" spans="1:16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22108</v>
      </c>
      <c r="H8031" t="s">
        <v>154</v>
      </c>
      <c r="I8031" t="s">
        <v>21</v>
      </c>
      <c r="J8031" t="s">
        <v>2389</v>
      </c>
      <c r="K8031" t="s">
        <v>21563</v>
      </c>
      <c r="L8031" t="str">
        <f t="shared" si="120"/>
        <v>CT</v>
      </c>
      <c r="M8031" s="2">
        <v>12000</v>
      </c>
      <c r="N8031" t="s">
        <v>22109</v>
      </c>
      <c r="O8031" t="s">
        <v>22110</v>
      </c>
      <c r="P8031" t="s">
        <v>62</v>
      </c>
    </row>
    <row r="8032" spans="1:16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22111</v>
      </c>
      <c r="H8032" t="s">
        <v>118</v>
      </c>
      <c r="I8032" t="s">
        <v>21</v>
      </c>
      <c r="J8032" t="s">
        <v>155</v>
      </c>
      <c r="K8032" t="s">
        <v>17171</v>
      </c>
      <c r="L8032" t="str">
        <f t="shared" si="120"/>
        <v>CT</v>
      </c>
      <c r="M8032" s="2">
        <v>15000</v>
      </c>
      <c r="N8032" t="s">
        <v>22112</v>
      </c>
      <c r="O8032" t="s">
        <v>22113</v>
      </c>
      <c r="P8032" t="s">
        <v>62</v>
      </c>
    </row>
    <row r="8033" spans="1:16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22114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22115</v>
      </c>
      <c r="O8033" t="s">
        <v>22116</v>
      </c>
      <c r="P8033" t="s">
        <v>71</v>
      </c>
    </row>
    <row r="8034" spans="1:16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22117</v>
      </c>
      <c r="H8034" t="s">
        <v>1525</v>
      </c>
      <c r="I8034" t="s">
        <v>21</v>
      </c>
      <c r="J8034" t="s">
        <v>1116</v>
      </c>
      <c r="K8034" t="s">
        <v>17145</v>
      </c>
      <c r="L8034" t="str">
        <f t="shared" si="120"/>
        <v>CT</v>
      </c>
      <c r="M8034" s="2">
        <v>9100</v>
      </c>
      <c r="N8034" t="s">
        <v>22118</v>
      </c>
      <c r="O8034" t="s">
        <v>22119</v>
      </c>
      <c r="P8034" t="s">
        <v>71</v>
      </c>
    </row>
    <row r="8035" spans="1:16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22120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22121</v>
      </c>
      <c r="O8035" t="s">
        <v>22122</v>
      </c>
      <c r="P8035" t="s">
        <v>71</v>
      </c>
    </row>
    <row r="8036" spans="1:16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22123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22124</v>
      </c>
      <c r="O8036" t="s">
        <v>22125</v>
      </c>
      <c r="P8036" t="s">
        <v>27</v>
      </c>
    </row>
    <row r="8037" spans="1:16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22126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22127</v>
      </c>
      <c r="O8037" t="s">
        <v>22128</v>
      </c>
      <c r="P8037" t="s">
        <v>62</v>
      </c>
    </row>
    <row r="8038" spans="1:16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22129</v>
      </c>
      <c r="H8038" t="s">
        <v>22130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22131</v>
      </c>
      <c r="O8038" t="s">
        <v>22132</v>
      </c>
      <c r="P8038" t="s">
        <v>1037</v>
      </c>
    </row>
    <row r="8039" spans="1:16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22133</v>
      </c>
      <c r="H8039" t="s">
        <v>488</v>
      </c>
      <c r="I8039" t="s">
        <v>21</v>
      </c>
      <c r="J8039" t="s">
        <v>797</v>
      </c>
      <c r="K8039" t="s">
        <v>17482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22134</v>
      </c>
      <c r="O8039" t="s">
        <v>22135</v>
      </c>
      <c r="P8039" t="s">
        <v>71</v>
      </c>
    </row>
    <row r="8040" spans="1:16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22133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22134</v>
      </c>
      <c r="O8040" t="s">
        <v>22135</v>
      </c>
      <c r="P8040" t="s">
        <v>71</v>
      </c>
    </row>
    <row r="8041" spans="1:16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22136</v>
      </c>
      <c r="H8041" t="s">
        <v>23328</v>
      </c>
      <c r="I8041" t="s">
        <v>21</v>
      </c>
      <c r="J8041" t="s">
        <v>1954</v>
      </c>
      <c r="K8041" t="s">
        <v>17294</v>
      </c>
      <c r="L8041" t="str">
        <f t="shared" si="121"/>
        <v>CT</v>
      </c>
      <c r="M8041" s="2">
        <v>10100</v>
      </c>
      <c r="N8041" t="s">
        <v>22137</v>
      </c>
      <c r="O8041" t="s">
        <v>22138</v>
      </c>
      <c r="P8041" t="s">
        <v>1037</v>
      </c>
    </row>
    <row r="8042" spans="1:16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22139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22140</v>
      </c>
      <c r="O8042" t="s">
        <v>22141</v>
      </c>
      <c r="P8042" t="s">
        <v>71</v>
      </c>
    </row>
    <row r="8043" spans="1:16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22142</v>
      </c>
      <c r="H8043" t="s">
        <v>201</v>
      </c>
      <c r="I8043" t="s">
        <v>21</v>
      </c>
      <c r="J8043" t="s">
        <v>327</v>
      </c>
      <c r="K8043" t="s">
        <v>17045</v>
      </c>
      <c r="L8043" t="str">
        <f t="shared" si="121"/>
        <v>XRay</v>
      </c>
      <c r="M8043" s="2">
        <v>5000</v>
      </c>
      <c r="N8043" t="s">
        <v>22143</v>
      </c>
      <c r="O8043" t="s">
        <v>22144</v>
      </c>
      <c r="P8043" t="s">
        <v>1037</v>
      </c>
    </row>
    <row r="8044" spans="1:16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22142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22143</v>
      </c>
      <c r="O8044" t="s">
        <v>22144</v>
      </c>
      <c r="P8044" t="s">
        <v>1037</v>
      </c>
    </row>
    <row r="8045" spans="1:16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22081</v>
      </c>
      <c r="H8045" t="s">
        <v>521</v>
      </c>
      <c r="I8045" t="s">
        <v>21</v>
      </c>
      <c r="J8045" t="s">
        <v>155</v>
      </c>
      <c r="K8045" t="s">
        <v>17171</v>
      </c>
      <c r="L8045" t="str">
        <f t="shared" si="121"/>
        <v>CT</v>
      </c>
      <c r="M8045">
        <v>300</v>
      </c>
      <c r="N8045" t="s">
        <v>22145</v>
      </c>
      <c r="O8045" t="s">
        <v>22146</v>
      </c>
      <c r="P8045" t="s">
        <v>62</v>
      </c>
    </row>
    <row r="8046" spans="1:16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22142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22143</v>
      </c>
      <c r="O8046" t="s">
        <v>22144</v>
      </c>
      <c r="P8046" t="s">
        <v>1037</v>
      </c>
    </row>
    <row r="8047" spans="1:16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22147</v>
      </c>
      <c r="H8047" t="s">
        <v>521</v>
      </c>
      <c r="I8047" t="s">
        <v>21</v>
      </c>
      <c r="J8047" t="s">
        <v>10793</v>
      </c>
      <c r="K8047" t="s">
        <v>17791</v>
      </c>
      <c r="L8047" t="str">
        <f t="shared" si="121"/>
        <v>XRay</v>
      </c>
      <c r="M8047" s="2">
        <v>10000</v>
      </c>
      <c r="N8047" t="s">
        <v>22148</v>
      </c>
      <c r="O8047" t="s">
        <v>22149</v>
      </c>
      <c r="P8047" t="s">
        <v>71</v>
      </c>
    </row>
    <row r="8048" spans="1:16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22150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22151</v>
      </c>
      <c r="O8048" t="s">
        <v>22152</v>
      </c>
      <c r="P8048" t="s">
        <v>1037</v>
      </c>
    </row>
    <row r="8049" spans="1:16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22153</v>
      </c>
      <c r="H8049" t="s">
        <v>10173</v>
      </c>
      <c r="I8049" t="s">
        <v>21</v>
      </c>
      <c r="J8049" t="s">
        <v>110</v>
      </c>
      <c r="K8049" t="s">
        <v>17053</v>
      </c>
      <c r="L8049" t="str">
        <f t="shared" si="121"/>
        <v>CT</v>
      </c>
      <c r="M8049" s="2">
        <v>12000</v>
      </c>
      <c r="N8049" t="s">
        <v>22154</v>
      </c>
      <c r="O8049" t="s">
        <v>22155</v>
      </c>
      <c r="P8049" t="s">
        <v>62</v>
      </c>
    </row>
    <row r="8050" spans="1:16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22156</v>
      </c>
      <c r="H8050" t="s">
        <v>575</v>
      </c>
      <c r="I8050" t="s">
        <v>100</v>
      </c>
      <c r="J8050" t="s">
        <v>7459</v>
      </c>
      <c r="K8050" t="s">
        <v>22157</v>
      </c>
      <c r="L8050" t="str">
        <f t="shared" si="121"/>
        <v>CT</v>
      </c>
      <c r="M8050" s="2">
        <v>3000</v>
      </c>
      <c r="N8050" t="s">
        <v>22158</v>
      </c>
      <c r="O8050" t="s">
        <v>22159</v>
      </c>
      <c r="P8050" t="s">
        <v>62</v>
      </c>
    </row>
    <row r="8051" spans="1:16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22160</v>
      </c>
      <c r="H8051" t="s">
        <v>19482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22161</v>
      </c>
      <c r="O8051" t="s">
        <v>22162</v>
      </c>
      <c r="P8051" t="s">
        <v>27</v>
      </c>
    </row>
    <row r="8052" spans="1:16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22163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22164</v>
      </c>
      <c r="O8052" t="s">
        <v>22165</v>
      </c>
      <c r="P8052" t="s">
        <v>27</v>
      </c>
    </row>
    <row r="8053" spans="1:16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22160</v>
      </c>
      <c r="H8053" t="s">
        <v>19482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22161</v>
      </c>
      <c r="O8053" t="s">
        <v>22162</v>
      </c>
      <c r="P8053" t="s">
        <v>27</v>
      </c>
    </row>
    <row r="8054" spans="1:16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22166</v>
      </c>
      <c r="H8054" t="s">
        <v>20481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22167</v>
      </c>
      <c r="O8054" t="s">
        <v>22168</v>
      </c>
      <c r="P8054" t="s">
        <v>71</v>
      </c>
    </row>
    <row r="8055" spans="1:16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22169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22170</v>
      </c>
      <c r="O8055" t="s">
        <v>22171</v>
      </c>
      <c r="P8055" t="s">
        <v>71</v>
      </c>
    </row>
    <row r="8056" spans="1:16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22172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22173</v>
      </c>
      <c r="O8056" t="s">
        <v>22174</v>
      </c>
      <c r="P8056" t="s">
        <v>1037</v>
      </c>
    </row>
    <row r="8057" spans="1:16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22175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22176</v>
      </c>
      <c r="O8057" t="s">
        <v>22177</v>
      </c>
      <c r="P8057" t="s">
        <v>71</v>
      </c>
    </row>
    <row r="8058" spans="1:16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22178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22179</v>
      </c>
      <c r="O8058" t="s">
        <v>22180</v>
      </c>
      <c r="P8058" t="s">
        <v>62</v>
      </c>
    </row>
    <row r="8059" spans="1:16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22181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22182</v>
      </c>
      <c r="O8059" t="s">
        <v>22183</v>
      </c>
      <c r="P8059" t="s">
        <v>71</v>
      </c>
    </row>
    <row r="8060" spans="1:16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22184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22185</v>
      </c>
      <c r="O8060" t="s">
        <v>22186</v>
      </c>
      <c r="P8060" t="s">
        <v>3289</v>
      </c>
    </row>
    <row r="8061" spans="1:16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22187</v>
      </c>
      <c r="H8061" t="s">
        <v>266</v>
      </c>
      <c r="I8061" t="s">
        <v>21</v>
      </c>
      <c r="J8061" t="s">
        <v>155</v>
      </c>
      <c r="K8061" t="s">
        <v>17171</v>
      </c>
      <c r="L8061" t="str">
        <f t="shared" si="121"/>
        <v>CT</v>
      </c>
      <c r="M8061" s="2">
        <v>15000</v>
      </c>
      <c r="N8061" t="s">
        <v>22188</v>
      </c>
      <c r="O8061" t="s">
        <v>22189</v>
      </c>
      <c r="P8061" t="s">
        <v>27</v>
      </c>
    </row>
    <row r="8062" spans="1:16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22190</v>
      </c>
      <c r="H8062" t="s">
        <v>207</v>
      </c>
      <c r="I8062" t="s">
        <v>21</v>
      </c>
      <c r="J8062" t="s">
        <v>110</v>
      </c>
      <c r="K8062" t="s">
        <v>17053</v>
      </c>
      <c r="L8062" t="str">
        <f t="shared" si="121"/>
        <v>CT</v>
      </c>
      <c r="M8062" s="2">
        <v>12000</v>
      </c>
      <c r="N8062" t="s">
        <v>22191</v>
      </c>
      <c r="O8062" t="s">
        <v>22192</v>
      </c>
      <c r="P8062" t="s">
        <v>62</v>
      </c>
    </row>
    <row r="8063" spans="1:16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22193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22194</v>
      </c>
      <c r="O8063" t="s">
        <v>22195</v>
      </c>
      <c r="P8063" t="s">
        <v>27</v>
      </c>
    </row>
    <row r="8064" spans="1:16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22196</v>
      </c>
      <c r="H8064" t="s">
        <v>22197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22198</v>
      </c>
      <c r="O8064" t="s">
        <v>22199</v>
      </c>
      <c r="P8064" t="s">
        <v>27</v>
      </c>
    </row>
    <row r="8065" spans="1:16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16969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22200</v>
      </c>
      <c r="O8065" t="s">
        <v>22201</v>
      </c>
      <c r="P8065" t="s">
        <v>62</v>
      </c>
    </row>
    <row r="8066" spans="1:16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22202</v>
      </c>
      <c r="H8066" t="s">
        <v>16969</v>
      </c>
      <c r="I8066" t="s">
        <v>100</v>
      </c>
      <c r="J8066" t="s">
        <v>594</v>
      </c>
      <c r="K8066" t="s">
        <v>18066</v>
      </c>
      <c r="L8066" t="str">
        <f t="shared" si="121"/>
        <v>XRay</v>
      </c>
      <c r="M8066" s="2">
        <v>5000</v>
      </c>
      <c r="N8066" t="s">
        <v>22203</v>
      </c>
      <c r="O8066" t="s">
        <v>22204</v>
      </c>
      <c r="P8066" t="s">
        <v>27</v>
      </c>
    </row>
    <row r="8067" spans="1:16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22205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22206</v>
      </c>
      <c r="O8067" t="s">
        <v>22207</v>
      </c>
      <c r="P8067" t="s">
        <v>3289</v>
      </c>
    </row>
    <row r="8068" spans="1:16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22208</v>
      </c>
      <c r="H8068" t="s">
        <v>66</v>
      </c>
      <c r="I8068" t="s">
        <v>21</v>
      </c>
      <c r="J8068" t="s">
        <v>327</v>
      </c>
      <c r="K8068" t="s">
        <v>17045</v>
      </c>
      <c r="L8068" t="str">
        <f t="shared" si="121"/>
        <v>XRay</v>
      </c>
      <c r="M8068" s="2">
        <v>5000</v>
      </c>
      <c r="N8068" t="s">
        <v>22209</v>
      </c>
      <c r="O8068" t="s">
        <v>22210</v>
      </c>
      <c r="P8068" t="s">
        <v>1037</v>
      </c>
    </row>
    <row r="8069" spans="1:16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22211</v>
      </c>
      <c r="H8069" t="s">
        <v>23329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22212</v>
      </c>
      <c r="O8069" t="s">
        <v>22213</v>
      </c>
      <c r="P8069" t="s">
        <v>1037</v>
      </c>
    </row>
    <row r="8070" spans="1:16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22214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22215</v>
      </c>
      <c r="O8070" t="s">
        <v>22216</v>
      </c>
      <c r="P8070" t="s">
        <v>1037</v>
      </c>
    </row>
    <row r="8071" spans="1:16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19675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22217</v>
      </c>
      <c r="O8071" t="s">
        <v>22218</v>
      </c>
      <c r="P8071" t="s">
        <v>27</v>
      </c>
    </row>
    <row r="8072" spans="1:16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22219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22220</v>
      </c>
      <c r="O8072" t="s">
        <v>22221</v>
      </c>
      <c r="P8072" t="s">
        <v>62</v>
      </c>
    </row>
    <row r="8073" spans="1:16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22222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22223</v>
      </c>
      <c r="O8073" t="s">
        <v>22224</v>
      </c>
      <c r="P8073" t="s">
        <v>71</v>
      </c>
    </row>
    <row r="8074" spans="1:16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22225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22226</v>
      </c>
      <c r="O8074" t="s">
        <v>22227</v>
      </c>
      <c r="P8074" t="s">
        <v>62</v>
      </c>
    </row>
    <row r="8075" spans="1:16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22214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22228</v>
      </c>
      <c r="O8075" t="s">
        <v>22229</v>
      </c>
      <c r="P8075" t="s">
        <v>62</v>
      </c>
    </row>
    <row r="8076" spans="1:16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22230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22231</v>
      </c>
      <c r="O8076" t="s">
        <v>22232</v>
      </c>
      <c r="P8076" t="s">
        <v>71</v>
      </c>
    </row>
    <row r="8077" spans="1:16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22237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22238</v>
      </c>
      <c r="O8077" t="s">
        <v>22239</v>
      </c>
      <c r="P8077" t="s">
        <v>1037</v>
      </c>
    </row>
    <row r="8078" spans="1:16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22233</v>
      </c>
      <c r="H8078" t="s">
        <v>22234</v>
      </c>
      <c r="I8078" t="s">
        <v>49</v>
      </c>
      <c r="J8078" t="s">
        <v>155</v>
      </c>
      <c r="K8078" t="s">
        <v>17171</v>
      </c>
      <c r="L8078" t="str">
        <f t="shared" si="121"/>
        <v>CT</v>
      </c>
      <c r="M8078" s="2">
        <v>15000</v>
      </c>
      <c r="N8078" t="s">
        <v>22235</v>
      </c>
      <c r="O8078" t="s">
        <v>22236</v>
      </c>
      <c r="P8078" t="s">
        <v>71</v>
      </c>
    </row>
    <row r="8079" spans="1:16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22240</v>
      </c>
      <c r="H8079" t="s">
        <v>607</v>
      </c>
      <c r="I8079" t="s">
        <v>105</v>
      </c>
      <c r="J8079" t="s">
        <v>155</v>
      </c>
      <c r="K8079" t="s">
        <v>17171</v>
      </c>
      <c r="L8079" t="str">
        <f t="shared" si="121"/>
        <v>CT</v>
      </c>
      <c r="M8079" s="2">
        <v>15000</v>
      </c>
      <c r="N8079" t="s">
        <v>22241</v>
      </c>
      <c r="O8079" t="s">
        <v>22242</v>
      </c>
      <c r="P8079" t="s">
        <v>1037</v>
      </c>
    </row>
    <row r="8080" spans="1:16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22120</v>
      </c>
      <c r="H8080" t="s">
        <v>4417</v>
      </c>
      <c r="I8080" t="s">
        <v>100</v>
      </c>
      <c r="J8080" t="s">
        <v>30</v>
      </c>
      <c r="K8080" t="s">
        <v>17077</v>
      </c>
      <c r="L8080" t="str">
        <f t="shared" si="121"/>
        <v>XRay</v>
      </c>
      <c r="M8080" s="2">
        <v>2500</v>
      </c>
      <c r="N8080" t="s">
        <v>22121</v>
      </c>
      <c r="O8080" t="s">
        <v>22122</v>
      </c>
      <c r="P8080" t="s">
        <v>71</v>
      </c>
    </row>
    <row r="8081" spans="1:16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22243</v>
      </c>
      <c r="H8081" t="s">
        <v>66</v>
      </c>
      <c r="I8081" t="s">
        <v>21</v>
      </c>
      <c r="J8081" t="s">
        <v>594</v>
      </c>
      <c r="K8081" t="s">
        <v>18066</v>
      </c>
      <c r="L8081" t="str">
        <f t="shared" si="121"/>
        <v>XRay</v>
      </c>
      <c r="M8081" s="2">
        <v>5000</v>
      </c>
      <c r="N8081" t="s">
        <v>22244</v>
      </c>
      <c r="O8081" t="s">
        <v>22245</v>
      </c>
      <c r="P8081" t="s">
        <v>71</v>
      </c>
    </row>
    <row r="8082" spans="1:16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22246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22247</v>
      </c>
      <c r="O8082" t="s">
        <v>22248</v>
      </c>
      <c r="P8082" t="s">
        <v>1037</v>
      </c>
    </row>
    <row r="8083" spans="1:16" s="3" customFormat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22249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22250</v>
      </c>
      <c r="O8083" s="3" t="s">
        <v>22251</v>
      </c>
      <c r="P8083" s="3" t="s">
        <v>71</v>
      </c>
    </row>
    <row r="8084" spans="1:16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22252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22253</v>
      </c>
      <c r="O8084" t="s">
        <v>22254</v>
      </c>
      <c r="P8084" t="s">
        <v>27</v>
      </c>
    </row>
    <row r="8085" spans="1:16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22255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22256</v>
      </c>
      <c r="O8085" t="s">
        <v>22257</v>
      </c>
      <c r="P8085" t="s">
        <v>27</v>
      </c>
    </row>
    <row r="8086" spans="1:16" s="3" customFormat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22249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22250</v>
      </c>
      <c r="O8086" s="3" t="s">
        <v>22251</v>
      </c>
      <c r="P8086" s="3" t="s">
        <v>71</v>
      </c>
    </row>
    <row r="8087" spans="1:16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22258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22259</v>
      </c>
      <c r="O8087" t="s">
        <v>22260</v>
      </c>
      <c r="P8087" t="s">
        <v>62</v>
      </c>
    </row>
    <row r="8088" spans="1:16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22261</v>
      </c>
      <c r="H8088" t="s">
        <v>118</v>
      </c>
      <c r="I8088" t="s">
        <v>21</v>
      </c>
      <c r="J8088" t="s">
        <v>155</v>
      </c>
      <c r="K8088" t="s">
        <v>17171</v>
      </c>
      <c r="L8088" t="str">
        <f t="shared" si="121"/>
        <v>CT</v>
      </c>
      <c r="M8088" s="2">
        <v>15000</v>
      </c>
      <c r="N8088" t="s">
        <v>22262</v>
      </c>
      <c r="O8088" t="s">
        <v>22263</v>
      </c>
      <c r="P8088" t="s">
        <v>62</v>
      </c>
    </row>
    <row r="8089" spans="1:16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22264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22265</v>
      </c>
      <c r="O8089" t="s">
        <v>22266</v>
      </c>
      <c r="P8089" t="s">
        <v>71</v>
      </c>
    </row>
    <row r="8090" spans="1:16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22264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22265</v>
      </c>
      <c r="O8090" t="s">
        <v>22266</v>
      </c>
      <c r="P8090" t="s">
        <v>71</v>
      </c>
    </row>
    <row r="8091" spans="1:16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22267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22268</v>
      </c>
      <c r="O8091" t="s">
        <v>22269</v>
      </c>
      <c r="P8091" t="s">
        <v>1037</v>
      </c>
    </row>
    <row r="8092" spans="1:16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22270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22271</v>
      </c>
      <c r="O8092" t="s">
        <v>22272</v>
      </c>
      <c r="P8092" t="s">
        <v>71</v>
      </c>
    </row>
    <row r="8093" spans="1:16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22273</v>
      </c>
      <c r="H8093" t="s">
        <v>23330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22274</v>
      </c>
      <c r="O8093" t="s">
        <v>22275</v>
      </c>
      <c r="P8093" t="s">
        <v>71</v>
      </c>
    </row>
    <row r="8094" spans="1:16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22276</v>
      </c>
      <c r="H8094" t="s">
        <v>177</v>
      </c>
      <c r="I8094" t="s">
        <v>21</v>
      </c>
      <c r="J8094" t="s">
        <v>155</v>
      </c>
      <c r="K8094" t="s">
        <v>17171</v>
      </c>
      <c r="L8094" t="str">
        <f t="shared" si="121"/>
        <v>CT</v>
      </c>
      <c r="M8094" s="2">
        <v>18000</v>
      </c>
      <c r="N8094" t="s">
        <v>22277</v>
      </c>
      <c r="O8094" t="s">
        <v>22278</v>
      </c>
      <c r="P8094" t="s">
        <v>71</v>
      </c>
    </row>
    <row r="8095" spans="1:16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22279</v>
      </c>
      <c r="H8095" t="s">
        <v>17037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22280</v>
      </c>
      <c r="O8095" t="s">
        <v>22281</v>
      </c>
      <c r="P8095" t="s">
        <v>27</v>
      </c>
    </row>
    <row r="8096" spans="1:16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22279</v>
      </c>
      <c r="H8096" t="s">
        <v>17037</v>
      </c>
      <c r="I8096" t="s">
        <v>100</v>
      </c>
      <c r="J8096" t="s">
        <v>22282</v>
      </c>
      <c r="K8096" t="s">
        <v>22283</v>
      </c>
      <c r="L8096" t="str">
        <f t="shared" si="121"/>
        <v>CT</v>
      </c>
      <c r="M8096" s="2">
        <v>38772.51</v>
      </c>
      <c r="N8096" t="s">
        <v>22280</v>
      </c>
      <c r="O8096" t="s">
        <v>22281</v>
      </c>
      <c r="P8096" t="s">
        <v>27</v>
      </c>
    </row>
    <row r="8097" spans="1:16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22279</v>
      </c>
      <c r="H8097" t="s">
        <v>17037</v>
      </c>
      <c r="I8097" t="s">
        <v>100</v>
      </c>
      <c r="J8097" t="s">
        <v>797</v>
      </c>
      <c r="K8097" t="s">
        <v>17482</v>
      </c>
      <c r="L8097" t="str">
        <f t="shared" si="121"/>
        <v>CT</v>
      </c>
      <c r="M8097" s="2">
        <v>38772.51</v>
      </c>
      <c r="N8097" t="s">
        <v>22280</v>
      </c>
      <c r="O8097" t="s">
        <v>22281</v>
      </c>
      <c r="P8097" t="s">
        <v>27</v>
      </c>
    </row>
    <row r="8098" spans="1:16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22284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22285</v>
      </c>
      <c r="O8098" t="s">
        <v>22286</v>
      </c>
      <c r="P8098" t="s">
        <v>27</v>
      </c>
    </row>
    <row r="8099" spans="1:16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22287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22288</v>
      </c>
      <c r="O8099" t="s">
        <v>22289</v>
      </c>
      <c r="P8099" t="s">
        <v>62</v>
      </c>
    </row>
    <row r="8100" spans="1:16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22290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22291</v>
      </c>
      <c r="O8100" t="s">
        <v>22292</v>
      </c>
      <c r="P8100" t="s">
        <v>27</v>
      </c>
    </row>
    <row r="8101" spans="1:16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22293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22294</v>
      </c>
      <c r="O8101" t="s">
        <v>22295</v>
      </c>
      <c r="P8101" t="s">
        <v>1037</v>
      </c>
    </row>
    <row r="8102" spans="1:16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22296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22297</v>
      </c>
      <c r="O8102" t="s">
        <v>22298</v>
      </c>
      <c r="P8102" t="s">
        <v>1037</v>
      </c>
    </row>
    <row r="8103" spans="1:16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22299</v>
      </c>
      <c r="H8103" t="s">
        <v>22300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22301</v>
      </c>
      <c r="O8103" t="s">
        <v>22302</v>
      </c>
      <c r="P8103" t="s">
        <v>71</v>
      </c>
    </row>
    <row r="8104" spans="1:16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22303</v>
      </c>
      <c r="H8104" t="s">
        <v>7055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22304</v>
      </c>
      <c r="O8104" t="s">
        <v>22305</v>
      </c>
      <c r="P8104" t="s">
        <v>62</v>
      </c>
    </row>
    <row r="8105" spans="1:16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22306</v>
      </c>
      <c r="H8105" t="s">
        <v>13481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22307</v>
      </c>
      <c r="O8105" t="s">
        <v>22308</v>
      </c>
      <c r="P8105" t="s">
        <v>27</v>
      </c>
    </row>
    <row r="8106" spans="1:16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22309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22310</v>
      </c>
      <c r="O8106" t="s">
        <v>22311</v>
      </c>
      <c r="P8106" t="s">
        <v>71</v>
      </c>
    </row>
    <row r="8107" spans="1:16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22309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22310</v>
      </c>
      <c r="O8107" t="s">
        <v>22311</v>
      </c>
      <c r="P8107" t="s">
        <v>71</v>
      </c>
    </row>
    <row r="8108" spans="1:16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22312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22313</v>
      </c>
      <c r="O8108" t="s">
        <v>22314</v>
      </c>
      <c r="P8108" t="s">
        <v>62</v>
      </c>
    </row>
    <row r="8109" spans="1:16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22315</v>
      </c>
      <c r="H8109" s="32" t="s">
        <v>2248</v>
      </c>
      <c r="I8109" t="s">
        <v>105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22316</v>
      </c>
      <c r="O8109" t="s">
        <v>22317</v>
      </c>
      <c r="P8109" t="s">
        <v>1037</v>
      </c>
    </row>
    <row r="8110" spans="1:16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22318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22319</v>
      </c>
      <c r="O8110" t="s">
        <v>22320</v>
      </c>
      <c r="P8110" t="s">
        <v>62</v>
      </c>
    </row>
    <row r="8111" spans="1:16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22321</v>
      </c>
      <c r="H8111" t="s">
        <v>22322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22323</v>
      </c>
      <c r="O8111" t="s">
        <v>22324</v>
      </c>
      <c r="P8111" t="s">
        <v>62</v>
      </c>
    </row>
    <row r="8112" spans="1:16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22325</v>
      </c>
      <c r="H8112" t="s">
        <v>3807</v>
      </c>
      <c r="I8112" t="s">
        <v>49</v>
      </c>
      <c r="J8112" t="s">
        <v>110</v>
      </c>
      <c r="K8112" t="s">
        <v>17053</v>
      </c>
      <c r="L8112" t="str">
        <f t="shared" si="122"/>
        <v>CT</v>
      </c>
      <c r="M8112" s="2">
        <v>9000</v>
      </c>
      <c r="N8112" t="s">
        <v>22326</v>
      </c>
      <c r="O8112" t="s">
        <v>22327</v>
      </c>
      <c r="P8112" t="s">
        <v>71</v>
      </c>
    </row>
    <row r="8113" spans="1:16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22328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22329</v>
      </c>
      <c r="O8113" t="s">
        <v>22330</v>
      </c>
      <c r="P8113" t="s">
        <v>62</v>
      </c>
    </row>
    <row r="8114" spans="1:16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22331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22332</v>
      </c>
      <c r="O8114" t="s">
        <v>22333</v>
      </c>
      <c r="P8114" t="s">
        <v>71</v>
      </c>
    </row>
    <row r="8115" spans="1:16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22334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22335</v>
      </c>
      <c r="O8115" t="s">
        <v>22336</v>
      </c>
      <c r="P8115" t="s">
        <v>27</v>
      </c>
    </row>
    <row r="8116" spans="1:16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22337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22338</v>
      </c>
      <c r="O8116" t="s">
        <v>22339</v>
      </c>
      <c r="P8116" t="s">
        <v>1037</v>
      </c>
    </row>
    <row r="8117" spans="1:16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22340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22341</v>
      </c>
      <c r="O8117" t="s">
        <v>22342</v>
      </c>
      <c r="P8117" t="s">
        <v>71</v>
      </c>
    </row>
    <row r="8118" spans="1:16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22343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22344</v>
      </c>
      <c r="O8118" t="s">
        <v>22345</v>
      </c>
      <c r="P8118" t="s">
        <v>27</v>
      </c>
    </row>
    <row r="8119" spans="1:16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22346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22347</v>
      </c>
      <c r="O8119" t="s">
        <v>22348</v>
      </c>
      <c r="P8119" t="s">
        <v>62</v>
      </c>
    </row>
    <row r="8120" spans="1:16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22349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22350</v>
      </c>
      <c r="O8120" t="s">
        <v>22351</v>
      </c>
      <c r="P8120" t="s">
        <v>27</v>
      </c>
    </row>
    <row r="8121" spans="1:16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22352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22353</v>
      </c>
      <c r="O8121" t="s">
        <v>22354</v>
      </c>
      <c r="P8121" t="s">
        <v>62</v>
      </c>
    </row>
    <row r="8122" spans="1:16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22355</v>
      </c>
      <c r="H8122" s="32" t="s">
        <v>23331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22356</v>
      </c>
      <c r="O8122" t="s">
        <v>22357</v>
      </c>
      <c r="P8122" t="s">
        <v>27</v>
      </c>
    </row>
    <row r="8123" spans="1:16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22358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22359</v>
      </c>
      <c r="O8123" t="s">
        <v>22360</v>
      </c>
      <c r="P8123" t="s">
        <v>62</v>
      </c>
    </row>
    <row r="8124" spans="1:16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22361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22362</v>
      </c>
      <c r="O8124" t="s">
        <v>22363</v>
      </c>
      <c r="P8124" t="s">
        <v>71</v>
      </c>
    </row>
    <row r="8125" spans="1:16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22364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22365</v>
      </c>
      <c r="O8125" t="s">
        <v>22366</v>
      </c>
      <c r="P8125" t="s">
        <v>62</v>
      </c>
    </row>
    <row r="8126" spans="1:16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22367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22368</v>
      </c>
      <c r="O8126" t="s">
        <v>22369</v>
      </c>
      <c r="P8126" t="s">
        <v>71</v>
      </c>
    </row>
    <row r="8127" spans="1:16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22370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22371</v>
      </c>
      <c r="O8127" t="s">
        <v>22372</v>
      </c>
      <c r="P8127" t="s">
        <v>62</v>
      </c>
    </row>
    <row r="8128" spans="1:16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20920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22373</v>
      </c>
      <c r="O8128" t="s">
        <v>22374</v>
      </c>
      <c r="P8128" t="s">
        <v>71</v>
      </c>
    </row>
    <row r="8129" spans="1:16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22375</v>
      </c>
      <c r="H8129" t="s">
        <v>521</v>
      </c>
      <c r="I8129" t="s">
        <v>21</v>
      </c>
      <c r="J8129" t="s">
        <v>155</v>
      </c>
      <c r="K8129" t="s">
        <v>17171</v>
      </c>
      <c r="L8129" t="str">
        <f t="shared" si="122"/>
        <v>CT</v>
      </c>
      <c r="M8129" s="2">
        <v>15000</v>
      </c>
      <c r="N8129" t="s">
        <v>22376</v>
      </c>
      <c r="O8129" t="s">
        <v>22377</v>
      </c>
      <c r="P8129" t="s">
        <v>71</v>
      </c>
    </row>
    <row r="8130" spans="1:16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22378</v>
      </c>
      <c r="H8130" t="s">
        <v>21261</v>
      </c>
      <c r="I8130" t="s">
        <v>49</v>
      </c>
      <c r="J8130" t="s">
        <v>797</v>
      </c>
      <c r="K8130" t="s">
        <v>17482</v>
      </c>
      <c r="L8130" t="str">
        <f t="shared" si="122"/>
        <v>CT</v>
      </c>
      <c r="M8130" s="2">
        <v>14000</v>
      </c>
      <c r="N8130" t="s">
        <v>22379</v>
      </c>
      <c r="O8130" t="s">
        <v>22380</v>
      </c>
      <c r="P8130" t="s">
        <v>62</v>
      </c>
    </row>
    <row r="8131" spans="1:16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22381</v>
      </c>
      <c r="H8131" t="s">
        <v>545</v>
      </c>
      <c r="I8131" t="s">
        <v>21</v>
      </c>
      <c r="J8131" t="s">
        <v>30</v>
      </c>
      <c r="K8131" t="s">
        <v>17077</v>
      </c>
      <c r="L8131" t="str">
        <f t="shared" si="122"/>
        <v>XRay</v>
      </c>
      <c r="M8131" s="2">
        <v>2500</v>
      </c>
      <c r="N8131" t="s">
        <v>22382</v>
      </c>
      <c r="O8131" t="s">
        <v>22383</v>
      </c>
      <c r="P8131" t="s">
        <v>71</v>
      </c>
    </row>
    <row r="8132" spans="1:16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22381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22382</v>
      </c>
      <c r="O8132" t="s">
        <v>22383</v>
      </c>
      <c r="P8132" t="s">
        <v>71</v>
      </c>
    </row>
    <row r="8133" spans="1:16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22384</v>
      </c>
      <c r="H8133" t="s">
        <v>22385</v>
      </c>
      <c r="I8133" t="s">
        <v>100</v>
      </c>
      <c r="J8133" t="s">
        <v>8695</v>
      </c>
      <c r="K8133" t="s">
        <v>8696</v>
      </c>
      <c r="L8133" t="str">
        <f t="shared" si="122"/>
        <v>US</v>
      </c>
      <c r="M8133" s="2">
        <v>5000</v>
      </c>
      <c r="N8133" t="s">
        <v>22386</v>
      </c>
      <c r="O8133" t="s">
        <v>22387</v>
      </c>
      <c r="P8133" t="s">
        <v>27</v>
      </c>
    </row>
    <row r="8134" spans="1:16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22384</v>
      </c>
      <c r="H8134" t="s">
        <v>22385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22386</v>
      </c>
      <c r="O8134" t="s">
        <v>22387</v>
      </c>
      <c r="P8134" t="s">
        <v>27</v>
      </c>
    </row>
    <row r="8135" spans="1:16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22388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22389</v>
      </c>
      <c r="O8135" t="s">
        <v>22390</v>
      </c>
      <c r="P8135" t="s">
        <v>27</v>
      </c>
    </row>
    <row r="8136" spans="1:16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22261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22391</v>
      </c>
      <c r="O8136" t="s">
        <v>22392</v>
      </c>
      <c r="P8136" t="s">
        <v>71</v>
      </c>
    </row>
    <row r="8137" spans="1:16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22393</v>
      </c>
      <c r="H8137" t="s">
        <v>564</v>
      </c>
      <c r="I8137" t="s">
        <v>21</v>
      </c>
      <c r="J8137" t="s">
        <v>279</v>
      </c>
      <c r="K8137" t="s">
        <v>17038</v>
      </c>
      <c r="L8137" t="str">
        <f t="shared" si="122"/>
        <v>CT</v>
      </c>
      <c r="M8137" s="2">
        <v>29000</v>
      </c>
      <c r="N8137" t="s">
        <v>22394</v>
      </c>
      <c r="O8137" t="s">
        <v>22395</v>
      </c>
      <c r="P8137" t="s">
        <v>27</v>
      </c>
    </row>
    <row r="8138" spans="1:16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22396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22397</v>
      </c>
      <c r="O8138" t="s">
        <v>22398</v>
      </c>
      <c r="P8138" t="s">
        <v>71</v>
      </c>
    </row>
    <row r="8139" spans="1:16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22399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22400</v>
      </c>
      <c r="O8139" t="s">
        <v>22401</v>
      </c>
      <c r="P8139" t="s">
        <v>62</v>
      </c>
    </row>
    <row r="8140" spans="1:16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22396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22397</v>
      </c>
      <c r="O8140" t="s">
        <v>22398</v>
      </c>
      <c r="P8140" t="s">
        <v>71</v>
      </c>
    </row>
    <row r="8141" spans="1:16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22402</v>
      </c>
      <c r="H8141" t="s">
        <v>22403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22404</v>
      </c>
      <c r="O8141" t="s">
        <v>22405</v>
      </c>
      <c r="P8141" t="s">
        <v>71</v>
      </c>
    </row>
    <row r="8142" spans="1:16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22406</v>
      </c>
      <c r="H8142" t="s">
        <v>23329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22407</v>
      </c>
      <c r="O8142" t="s">
        <v>22408</v>
      </c>
      <c r="P8142" t="s">
        <v>71</v>
      </c>
    </row>
    <row r="8143" spans="1:16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22409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22410</v>
      </c>
      <c r="O8143" t="s">
        <v>22411</v>
      </c>
      <c r="P8143" t="s">
        <v>27</v>
      </c>
    </row>
    <row r="8144" spans="1:16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22412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22413</v>
      </c>
      <c r="O8144" t="s">
        <v>22414</v>
      </c>
      <c r="P8144" t="s">
        <v>62</v>
      </c>
    </row>
    <row r="8145" spans="1:16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12369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22415</v>
      </c>
      <c r="O8145" t="s">
        <v>22416</v>
      </c>
      <c r="P8145" t="s">
        <v>71</v>
      </c>
    </row>
    <row r="8146" spans="1:16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22417</v>
      </c>
      <c r="H8146" t="s">
        <v>23332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22418</v>
      </c>
      <c r="O8146" t="s">
        <v>22419</v>
      </c>
      <c r="P8146" t="s">
        <v>27</v>
      </c>
    </row>
    <row r="8147" spans="1:16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22420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22421</v>
      </c>
      <c r="O8147" t="s">
        <v>22422</v>
      </c>
      <c r="P8147" t="s">
        <v>62</v>
      </c>
    </row>
    <row r="8148" spans="1:16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22423</v>
      </c>
      <c r="H8148" t="s">
        <v>3864</v>
      </c>
      <c r="I8148" t="s">
        <v>100</v>
      </c>
      <c r="J8148" t="s">
        <v>3399</v>
      </c>
      <c r="K8148" t="s">
        <v>22424</v>
      </c>
      <c r="L8148" t="str">
        <f t="shared" si="122"/>
        <v>CT</v>
      </c>
      <c r="M8148" s="2">
        <v>12000</v>
      </c>
      <c r="N8148" t="s">
        <v>22425</v>
      </c>
      <c r="O8148" t="s">
        <v>22426</v>
      </c>
      <c r="P8148" t="s">
        <v>71</v>
      </c>
    </row>
    <row r="8149" spans="1:16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22427</v>
      </c>
      <c r="H8149" t="s">
        <v>488</v>
      </c>
      <c r="I8149" t="s">
        <v>21</v>
      </c>
      <c r="J8149" t="s">
        <v>155</v>
      </c>
      <c r="K8149" t="s">
        <v>17171</v>
      </c>
      <c r="L8149" t="str">
        <f t="shared" si="122"/>
        <v>CT</v>
      </c>
      <c r="M8149" s="2">
        <v>15000</v>
      </c>
      <c r="N8149" t="s">
        <v>22428</v>
      </c>
      <c r="O8149" t="s">
        <v>22429</v>
      </c>
      <c r="P8149" t="s">
        <v>71</v>
      </c>
    </row>
    <row r="8150" spans="1:16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22430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22431</v>
      </c>
      <c r="O8150" t="s">
        <v>22432</v>
      </c>
      <c r="P8150" t="s">
        <v>62</v>
      </c>
    </row>
    <row r="8151" spans="1:16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22433</v>
      </c>
      <c r="H8151" t="s">
        <v>4517</v>
      </c>
      <c r="I8151" t="s">
        <v>21</v>
      </c>
      <c r="J8151" t="s">
        <v>110</v>
      </c>
      <c r="K8151" t="s">
        <v>17053</v>
      </c>
      <c r="L8151" t="str">
        <f t="shared" si="122"/>
        <v>CT</v>
      </c>
      <c r="M8151" s="2">
        <v>12000</v>
      </c>
      <c r="N8151" t="s">
        <v>22434</v>
      </c>
      <c r="O8151" t="s">
        <v>22435</v>
      </c>
      <c r="P8151" t="s">
        <v>62</v>
      </c>
    </row>
    <row r="8152" spans="1:16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22436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22437</v>
      </c>
      <c r="O8152" t="s">
        <v>22438</v>
      </c>
      <c r="P8152" t="s">
        <v>27</v>
      </c>
    </row>
    <row r="8153" spans="1:16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22439</v>
      </c>
      <c r="H8153" t="s">
        <v>22440</v>
      </c>
      <c r="I8153" t="s">
        <v>49</v>
      </c>
      <c r="J8153" t="s">
        <v>110</v>
      </c>
      <c r="K8153" t="s">
        <v>17053</v>
      </c>
      <c r="L8153" t="str">
        <f t="shared" si="122"/>
        <v>CT</v>
      </c>
      <c r="M8153" s="2">
        <v>12000</v>
      </c>
      <c r="N8153" t="s">
        <v>22441</v>
      </c>
      <c r="O8153" t="s">
        <v>22442</v>
      </c>
      <c r="P8153" t="s">
        <v>27</v>
      </c>
    </row>
    <row r="8154" spans="1:16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22443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22444</v>
      </c>
      <c r="O8154" t="s">
        <v>22445</v>
      </c>
      <c r="P8154" t="s">
        <v>71</v>
      </c>
    </row>
    <row r="8155" spans="1:16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22446</v>
      </c>
      <c r="H8155" t="s">
        <v>22447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22448</v>
      </c>
      <c r="O8155" t="s">
        <v>22449</v>
      </c>
      <c r="P8155" t="s">
        <v>27</v>
      </c>
    </row>
    <row r="8156" spans="1:16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22450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22451</v>
      </c>
      <c r="O8156" t="s">
        <v>22452</v>
      </c>
      <c r="P8156" t="s">
        <v>71</v>
      </c>
    </row>
    <row r="8157" spans="1:16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22453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22454</v>
      </c>
      <c r="O8157" t="s">
        <v>22455</v>
      </c>
      <c r="P8157" t="s">
        <v>27</v>
      </c>
    </row>
    <row r="8158" spans="1:16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22456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22457</v>
      </c>
      <c r="O8158" t="s">
        <v>22458</v>
      </c>
      <c r="P8158" t="s">
        <v>27</v>
      </c>
    </row>
    <row r="8159" spans="1:16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22459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22460</v>
      </c>
      <c r="O8159" t="s">
        <v>22461</v>
      </c>
      <c r="P8159" t="s">
        <v>1037</v>
      </c>
    </row>
    <row r="8160" spans="1:16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22459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22460</v>
      </c>
      <c r="O8160" t="s">
        <v>22461</v>
      </c>
      <c r="P8160" t="s">
        <v>1037</v>
      </c>
    </row>
    <row r="8161" spans="1:16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22462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22463</v>
      </c>
      <c r="O8161" t="s">
        <v>22464</v>
      </c>
      <c r="P8161" t="s">
        <v>71</v>
      </c>
    </row>
    <row r="8162" spans="1:16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6572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22465</v>
      </c>
      <c r="O8162" t="s">
        <v>22466</v>
      </c>
      <c r="P8162" t="s">
        <v>71</v>
      </c>
    </row>
    <row r="8163" spans="1:16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22467</v>
      </c>
      <c r="H8163" t="s">
        <v>19094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22468</v>
      </c>
      <c r="O8163" t="s">
        <v>22469</v>
      </c>
      <c r="P8163" t="s">
        <v>27</v>
      </c>
    </row>
    <row r="8164" spans="1:16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22470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22471</v>
      </c>
      <c r="O8164" t="s">
        <v>22472</v>
      </c>
      <c r="P8164" t="s">
        <v>71</v>
      </c>
    </row>
    <row r="8165" spans="1:16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22473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22474</v>
      </c>
      <c r="O8165" t="s">
        <v>22475</v>
      </c>
      <c r="P8165" t="s">
        <v>27</v>
      </c>
    </row>
    <row r="8166" spans="1:16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22476</v>
      </c>
      <c r="H8166" t="s">
        <v>1169</v>
      </c>
      <c r="I8166" t="s">
        <v>21</v>
      </c>
      <c r="J8166" t="s">
        <v>155</v>
      </c>
      <c r="K8166" t="s">
        <v>17171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22477</v>
      </c>
      <c r="O8166" t="s">
        <v>22478</v>
      </c>
      <c r="P8166" t="s">
        <v>27</v>
      </c>
    </row>
    <row r="8167" spans="1:16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22479</v>
      </c>
      <c r="H8167" t="s">
        <v>19482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22480</v>
      </c>
      <c r="O8167" t="s">
        <v>22481</v>
      </c>
      <c r="P8167" t="s">
        <v>27</v>
      </c>
    </row>
    <row r="8168" spans="1:16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22482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22483</v>
      </c>
      <c r="O8168" t="s">
        <v>22484</v>
      </c>
      <c r="P8168" t="s">
        <v>27</v>
      </c>
    </row>
    <row r="8169" spans="1:16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22485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22486</v>
      </c>
      <c r="O8169" t="s">
        <v>22487</v>
      </c>
      <c r="P8169" t="s">
        <v>62</v>
      </c>
    </row>
    <row r="8170" spans="1:16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22488</v>
      </c>
      <c r="H8170" t="s">
        <v>2364</v>
      </c>
      <c r="I8170" t="s">
        <v>21</v>
      </c>
      <c r="J8170" t="s">
        <v>110</v>
      </c>
      <c r="K8170" t="s">
        <v>17053</v>
      </c>
      <c r="L8170" t="str">
        <f t="shared" si="123"/>
        <v>CT</v>
      </c>
      <c r="M8170" s="2">
        <v>12000</v>
      </c>
      <c r="N8170" t="s">
        <v>22489</v>
      </c>
      <c r="O8170" t="s">
        <v>22490</v>
      </c>
      <c r="P8170" t="s">
        <v>27</v>
      </c>
    </row>
    <row r="8171" spans="1:16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22491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22492</v>
      </c>
      <c r="O8171" t="s">
        <v>22493</v>
      </c>
      <c r="P8171" t="s">
        <v>62</v>
      </c>
    </row>
    <row r="8172" spans="1:16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22494</v>
      </c>
      <c r="H8172" t="s">
        <v>66</v>
      </c>
      <c r="I8172" t="s">
        <v>21</v>
      </c>
      <c r="J8172" t="s">
        <v>22</v>
      </c>
      <c r="K8172" t="s">
        <v>17190</v>
      </c>
      <c r="L8172" t="str">
        <f t="shared" si="123"/>
        <v>XRay</v>
      </c>
      <c r="M8172" s="2">
        <v>5000</v>
      </c>
      <c r="N8172" t="s">
        <v>22495</v>
      </c>
      <c r="O8172" t="s">
        <v>22496</v>
      </c>
      <c r="P8172" t="s">
        <v>62</v>
      </c>
    </row>
    <row r="8173" spans="1:16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22497</v>
      </c>
      <c r="H8173" t="s">
        <v>10600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22498</v>
      </c>
      <c r="O8173" t="s">
        <v>22499</v>
      </c>
      <c r="P8173" t="s">
        <v>1037</v>
      </c>
    </row>
    <row r="8174" spans="1:16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22500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22501</v>
      </c>
      <c r="O8174" t="s">
        <v>22502</v>
      </c>
      <c r="P8174" t="s">
        <v>71</v>
      </c>
    </row>
    <row r="8175" spans="1:16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22503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22504</v>
      </c>
      <c r="O8175" t="s">
        <v>22505</v>
      </c>
      <c r="P8175" t="s">
        <v>1037</v>
      </c>
    </row>
    <row r="8176" spans="1:16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22506</v>
      </c>
      <c r="H8176" t="s">
        <v>21980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22507</v>
      </c>
      <c r="O8176" t="s">
        <v>22508</v>
      </c>
      <c r="P8176" t="s">
        <v>62</v>
      </c>
    </row>
    <row r="8177" spans="1:16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22509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22510</v>
      </c>
      <c r="O8177" t="s">
        <v>22511</v>
      </c>
      <c r="P8177" t="s">
        <v>71</v>
      </c>
    </row>
    <row r="8178" spans="1:16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22509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22510</v>
      </c>
      <c r="O8178" t="s">
        <v>22511</v>
      </c>
      <c r="P8178" t="s">
        <v>71</v>
      </c>
    </row>
    <row r="8179" spans="1:16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22512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22513</v>
      </c>
      <c r="O8179" t="s">
        <v>22514</v>
      </c>
      <c r="P8179" t="s">
        <v>27</v>
      </c>
    </row>
    <row r="8180" spans="1:16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22515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22516</v>
      </c>
      <c r="O8180" t="s">
        <v>22517</v>
      </c>
      <c r="P8180" t="s">
        <v>1037</v>
      </c>
    </row>
    <row r="8181" spans="1:16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22518</v>
      </c>
      <c r="H8181" t="s">
        <v>118</v>
      </c>
      <c r="I8181" t="s">
        <v>21</v>
      </c>
      <c r="J8181" t="s">
        <v>155</v>
      </c>
      <c r="K8181" t="s">
        <v>17171</v>
      </c>
      <c r="L8181" t="str">
        <f t="shared" si="123"/>
        <v>CT</v>
      </c>
      <c r="M8181" s="2">
        <v>15000</v>
      </c>
      <c r="N8181" t="s">
        <v>22519</v>
      </c>
      <c r="O8181" t="s">
        <v>22520</v>
      </c>
      <c r="P8181" t="s">
        <v>27</v>
      </c>
    </row>
    <row r="8182" spans="1:16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22518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22519</v>
      </c>
      <c r="O8182" t="s">
        <v>22520</v>
      </c>
      <c r="P8182" t="s">
        <v>27</v>
      </c>
    </row>
    <row r="8183" spans="1:16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22521</v>
      </c>
      <c r="H8183" t="s">
        <v>545</v>
      </c>
      <c r="I8183" t="s">
        <v>21</v>
      </c>
      <c r="J8183" t="s">
        <v>1116</v>
      </c>
      <c r="K8183" t="s">
        <v>17145</v>
      </c>
      <c r="L8183" t="str">
        <f t="shared" si="123"/>
        <v>CT</v>
      </c>
      <c r="M8183" s="2">
        <v>14000</v>
      </c>
      <c r="N8183" t="s">
        <v>22522</v>
      </c>
      <c r="O8183" t="s">
        <v>22523</v>
      </c>
      <c r="P8183" t="s">
        <v>71</v>
      </c>
    </row>
    <row r="8184" spans="1:16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22509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22510</v>
      </c>
      <c r="O8184" t="s">
        <v>22511</v>
      </c>
      <c r="P8184" t="s">
        <v>71</v>
      </c>
    </row>
    <row r="8185" spans="1:16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22509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22510</v>
      </c>
      <c r="O8185" t="s">
        <v>22511</v>
      </c>
      <c r="P8185" t="s">
        <v>71</v>
      </c>
    </row>
    <row r="8186" spans="1:16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22524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22525</v>
      </c>
      <c r="O8186" t="s">
        <v>22526</v>
      </c>
      <c r="P8186" t="s">
        <v>1037</v>
      </c>
    </row>
    <row r="8187" spans="1:16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22527</v>
      </c>
      <c r="H8187" t="s">
        <v>326</v>
      </c>
      <c r="I8187" t="s">
        <v>100</v>
      </c>
      <c r="J8187" t="s">
        <v>346</v>
      </c>
      <c r="K8187" t="s">
        <v>18351</v>
      </c>
      <c r="L8187" t="str">
        <f t="shared" si="123"/>
        <v>XRay</v>
      </c>
      <c r="M8187" s="2">
        <v>3000</v>
      </c>
      <c r="N8187" t="s">
        <v>22528</v>
      </c>
      <c r="O8187" t="s">
        <v>22529</v>
      </c>
      <c r="P8187" t="s">
        <v>1037</v>
      </c>
    </row>
    <row r="8188" spans="1:16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22530</v>
      </c>
      <c r="H8188" t="s">
        <v>7959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22531</v>
      </c>
      <c r="O8188" t="s">
        <v>22532</v>
      </c>
      <c r="P8188" t="s">
        <v>1037</v>
      </c>
    </row>
    <row r="8189" spans="1:16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22533</v>
      </c>
      <c r="H8189" t="s">
        <v>1443</v>
      </c>
      <c r="I8189" t="s">
        <v>21</v>
      </c>
      <c r="J8189" t="s">
        <v>1635</v>
      </c>
      <c r="K8189" t="s">
        <v>17049</v>
      </c>
      <c r="L8189" t="str">
        <f t="shared" si="123"/>
        <v>CT</v>
      </c>
      <c r="M8189" s="2">
        <v>10000</v>
      </c>
      <c r="N8189" t="s">
        <v>22534</v>
      </c>
      <c r="O8189" t="s">
        <v>22535</v>
      </c>
      <c r="P8189" t="s">
        <v>71</v>
      </c>
    </row>
    <row r="8190" spans="1:16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22536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22537</v>
      </c>
      <c r="O8190" t="s">
        <v>22538</v>
      </c>
      <c r="P8190" t="s">
        <v>1037</v>
      </c>
    </row>
    <row r="8191" spans="1:16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22536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22537</v>
      </c>
      <c r="O8191" t="s">
        <v>22538</v>
      </c>
      <c r="P8191" t="s">
        <v>1037</v>
      </c>
    </row>
    <row r="8192" spans="1:16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22539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22540</v>
      </c>
      <c r="O8192" t="s">
        <v>22541</v>
      </c>
      <c r="P8192" t="s">
        <v>71</v>
      </c>
    </row>
    <row r="8193" spans="1:16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22542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22543</v>
      </c>
      <c r="O8193" t="s">
        <v>22544</v>
      </c>
      <c r="P8193" t="s">
        <v>71</v>
      </c>
    </row>
    <row r="8194" spans="1:16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22545</v>
      </c>
      <c r="H8194" t="s">
        <v>20084</v>
      </c>
      <c r="I8194" t="s">
        <v>105</v>
      </c>
      <c r="J8194" t="s">
        <v>403</v>
      </c>
      <c r="K8194" t="s">
        <v>17149</v>
      </c>
      <c r="L8194" t="str">
        <f t="shared" si="123"/>
        <v>CT</v>
      </c>
      <c r="M8194" s="2">
        <v>8000</v>
      </c>
      <c r="N8194" t="s">
        <v>22546</v>
      </c>
      <c r="O8194" t="s">
        <v>22547</v>
      </c>
      <c r="P8194" t="s">
        <v>62</v>
      </c>
    </row>
    <row r="8195" spans="1:16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22548</v>
      </c>
      <c r="H8195" t="s">
        <v>23333</v>
      </c>
      <c r="I8195" t="s">
        <v>21</v>
      </c>
      <c r="J8195" t="s">
        <v>1635</v>
      </c>
      <c r="K8195" t="s">
        <v>17049</v>
      </c>
      <c r="L8195" t="str">
        <f t="shared" si="123"/>
        <v>CT</v>
      </c>
      <c r="M8195" s="2">
        <v>10000</v>
      </c>
      <c r="N8195" t="s">
        <v>22549</v>
      </c>
      <c r="O8195" t="s">
        <v>22550</v>
      </c>
      <c r="P8195" t="s">
        <v>27</v>
      </c>
    </row>
    <row r="8196" spans="1:16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22551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22552</v>
      </c>
      <c r="O8196" t="s">
        <v>22553</v>
      </c>
      <c r="P8196" t="s">
        <v>1037</v>
      </c>
    </row>
    <row r="8197" spans="1:16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22554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22555</v>
      </c>
      <c r="O8197" t="s">
        <v>22556</v>
      </c>
      <c r="P8197" t="s">
        <v>1037</v>
      </c>
    </row>
    <row r="8198" spans="1:16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22557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22558</v>
      </c>
      <c r="O8198" t="s">
        <v>22559</v>
      </c>
      <c r="P8198" t="s">
        <v>62</v>
      </c>
    </row>
    <row r="8199" spans="1:16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22557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22558</v>
      </c>
      <c r="O8199" t="s">
        <v>22559</v>
      </c>
      <c r="P8199" t="s">
        <v>62</v>
      </c>
    </row>
    <row r="8200" spans="1:16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22560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22561</v>
      </c>
      <c r="O8200" t="s">
        <v>22562</v>
      </c>
      <c r="P8200" t="s">
        <v>71</v>
      </c>
    </row>
    <row r="8201" spans="1:16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22560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22561</v>
      </c>
      <c r="O8201" t="s">
        <v>22562</v>
      </c>
      <c r="P8201" t="s">
        <v>71</v>
      </c>
    </row>
    <row r="8202" spans="1:16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22563</v>
      </c>
      <c r="H8202" t="s">
        <v>23334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22564</v>
      </c>
      <c r="O8202" t="s">
        <v>22565</v>
      </c>
      <c r="P8202" t="s">
        <v>62</v>
      </c>
    </row>
    <row r="8203" spans="1:16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22566</v>
      </c>
      <c r="H8203" t="s">
        <v>118</v>
      </c>
      <c r="I8203" t="s">
        <v>21</v>
      </c>
      <c r="J8203" t="s">
        <v>155</v>
      </c>
      <c r="K8203" t="s">
        <v>17171</v>
      </c>
      <c r="L8203" t="str">
        <f t="shared" si="123"/>
        <v>CT</v>
      </c>
      <c r="M8203" s="2">
        <v>15000</v>
      </c>
      <c r="N8203" t="s">
        <v>22567</v>
      </c>
      <c r="O8203" t="s">
        <v>22568</v>
      </c>
      <c r="P8203" t="s">
        <v>27</v>
      </c>
    </row>
    <row r="8204" spans="1:16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22569</v>
      </c>
      <c r="H8204" t="s">
        <v>955</v>
      </c>
      <c r="I8204" t="s">
        <v>100</v>
      </c>
      <c r="J8204" t="s">
        <v>752</v>
      </c>
      <c r="K8204" t="s">
        <v>21907</v>
      </c>
      <c r="L8204" t="str">
        <f t="shared" si="123"/>
        <v>CT</v>
      </c>
      <c r="M8204" s="2">
        <v>6550</v>
      </c>
      <c r="N8204" t="s">
        <v>22570</v>
      </c>
      <c r="O8204" t="s">
        <v>22571</v>
      </c>
      <c r="P8204" t="s">
        <v>71</v>
      </c>
    </row>
    <row r="8205" spans="1:16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22569</v>
      </c>
      <c r="H8205" t="s">
        <v>955</v>
      </c>
      <c r="I8205" t="s">
        <v>100</v>
      </c>
      <c r="J8205" t="s">
        <v>750</v>
      </c>
      <c r="K8205" t="s">
        <v>17121</v>
      </c>
      <c r="L8205" t="str">
        <f t="shared" si="123"/>
        <v>CT</v>
      </c>
      <c r="M8205" s="2">
        <v>6550</v>
      </c>
      <c r="N8205" t="s">
        <v>22570</v>
      </c>
      <c r="O8205" t="s">
        <v>22571</v>
      </c>
      <c r="P8205" t="s">
        <v>71</v>
      </c>
    </row>
    <row r="8206" spans="1:16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22572</v>
      </c>
      <c r="H8206" t="s">
        <v>14473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22573</v>
      </c>
      <c r="O8206" t="s">
        <v>22574</v>
      </c>
      <c r="P8206" t="s">
        <v>27</v>
      </c>
    </row>
    <row r="8207" spans="1:16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22575</v>
      </c>
      <c r="H8207" t="s">
        <v>23335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22576</v>
      </c>
      <c r="O8207" t="s">
        <v>22577</v>
      </c>
      <c r="P8207" t="s">
        <v>27</v>
      </c>
    </row>
    <row r="8208" spans="1:16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22578</v>
      </c>
      <c r="H8208" t="s">
        <v>13481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22579</v>
      </c>
      <c r="O8208" t="s">
        <v>22580</v>
      </c>
      <c r="P8208" t="s">
        <v>1037</v>
      </c>
    </row>
    <row r="8209" spans="1:16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22581</v>
      </c>
      <c r="H8209" t="s">
        <v>23336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22582</v>
      </c>
      <c r="O8209" t="s">
        <v>22583</v>
      </c>
      <c r="P8209" t="s">
        <v>1037</v>
      </c>
    </row>
    <row r="8210" spans="1:16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22584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22585</v>
      </c>
      <c r="O8210" t="s">
        <v>22586</v>
      </c>
      <c r="P8210" t="s">
        <v>27</v>
      </c>
    </row>
    <row r="8211" spans="1:16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22587</v>
      </c>
      <c r="H8211" t="s">
        <v>207</v>
      </c>
      <c r="I8211" t="s">
        <v>21</v>
      </c>
      <c r="J8211" t="s">
        <v>22282</v>
      </c>
      <c r="K8211" t="s">
        <v>22283</v>
      </c>
      <c r="L8211" t="str">
        <f t="shared" si="123"/>
        <v>CT</v>
      </c>
      <c r="M8211" s="2">
        <v>15000</v>
      </c>
      <c r="N8211" t="s">
        <v>22588</v>
      </c>
      <c r="O8211" t="s">
        <v>22589</v>
      </c>
      <c r="P8211" t="s">
        <v>62</v>
      </c>
    </row>
    <row r="8212" spans="1:16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22590</v>
      </c>
      <c r="H8212" t="s">
        <v>6384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22591</v>
      </c>
      <c r="O8212" t="s">
        <v>22592</v>
      </c>
      <c r="P8212" t="s">
        <v>1037</v>
      </c>
    </row>
    <row r="8213" spans="1:16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22590</v>
      </c>
      <c r="H8213" t="s">
        <v>6384</v>
      </c>
      <c r="I8213" t="s">
        <v>105</v>
      </c>
      <c r="J8213" t="s">
        <v>155</v>
      </c>
      <c r="K8213" t="s">
        <v>17171</v>
      </c>
      <c r="L8213" t="str">
        <f t="shared" si="123"/>
        <v>CT</v>
      </c>
      <c r="M8213" s="2">
        <v>18000</v>
      </c>
      <c r="N8213" t="s">
        <v>22591</v>
      </c>
      <c r="O8213" t="s">
        <v>22592</v>
      </c>
      <c r="P8213" t="s">
        <v>1037</v>
      </c>
    </row>
    <row r="8214" spans="1:16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22590</v>
      </c>
      <c r="H8214" t="s">
        <v>6384</v>
      </c>
      <c r="I8214" t="s">
        <v>105</v>
      </c>
      <c r="J8214" t="s">
        <v>797</v>
      </c>
      <c r="K8214" t="s">
        <v>17482</v>
      </c>
      <c r="L8214" t="str">
        <f t="shared" si="123"/>
        <v>CT</v>
      </c>
      <c r="M8214" s="2">
        <v>12000</v>
      </c>
      <c r="N8214" t="s">
        <v>22591</v>
      </c>
      <c r="O8214" t="s">
        <v>22592</v>
      </c>
      <c r="P8214" t="s">
        <v>1037</v>
      </c>
    </row>
    <row r="8215" spans="1:16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22593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22594</v>
      </c>
      <c r="O8215" t="s">
        <v>22595</v>
      </c>
      <c r="P8215" t="s">
        <v>62</v>
      </c>
    </row>
    <row r="8216" spans="1:16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22596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22597</v>
      </c>
      <c r="O8216" t="s">
        <v>22598</v>
      </c>
      <c r="P8216" t="s">
        <v>62</v>
      </c>
    </row>
    <row r="8217" spans="1:16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22599</v>
      </c>
      <c r="H8217" t="s">
        <v>7259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22600</v>
      </c>
      <c r="O8217" t="s">
        <v>22601</v>
      </c>
      <c r="P8217" t="s">
        <v>62</v>
      </c>
    </row>
    <row r="8218" spans="1:16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22596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22597</v>
      </c>
      <c r="O8218" t="s">
        <v>22598</v>
      </c>
      <c r="P8218" t="s">
        <v>62</v>
      </c>
    </row>
    <row r="8219" spans="1:16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22602</v>
      </c>
      <c r="H8219" t="s">
        <v>8040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22603</v>
      </c>
      <c r="O8219" t="s">
        <v>22604</v>
      </c>
      <c r="P8219" t="s">
        <v>71</v>
      </c>
    </row>
    <row r="8220" spans="1:16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22605</v>
      </c>
      <c r="H8220" t="s">
        <v>23337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22606</v>
      </c>
      <c r="O8220" t="s">
        <v>22607</v>
      </c>
      <c r="P8220" t="s">
        <v>62</v>
      </c>
    </row>
    <row r="8221" spans="1:16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22605</v>
      </c>
      <c r="H8221" t="s">
        <v>23337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22606</v>
      </c>
      <c r="O8221" t="s">
        <v>22607</v>
      </c>
      <c r="P8221" t="s">
        <v>62</v>
      </c>
    </row>
    <row r="8222" spans="1:16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22608</v>
      </c>
      <c r="H8222" t="s">
        <v>23338</v>
      </c>
      <c r="I8222" t="s">
        <v>21</v>
      </c>
      <c r="J8222" t="s">
        <v>155</v>
      </c>
      <c r="K8222" t="s">
        <v>17171</v>
      </c>
      <c r="L8222" t="str">
        <f t="shared" si="123"/>
        <v>CT</v>
      </c>
      <c r="M8222" s="2">
        <v>18000</v>
      </c>
      <c r="N8222" t="s">
        <v>22609</v>
      </c>
      <c r="O8222" t="s">
        <v>22610</v>
      </c>
      <c r="P8222" t="s">
        <v>27</v>
      </c>
    </row>
    <row r="8223" spans="1:16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22611</v>
      </c>
      <c r="H8223" t="s">
        <v>19894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22612</v>
      </c>
      <c r="O8223" t="s">
        <v>22613</v>
      </c>
      <c r="P8223" t="s">
        <v>1037</v>
      </c>
    </row>
    <row r="8224" spans="1:16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22614</v>
      </c>
      <c r="H8224" t="s">
        <v>23339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22615</v>
      </c>
      <c r="O8224" t="s">
        <v>22616</v>
      </c>
      <c r="P8224" t="s">
        <v>71</v>
      </c>
    </row>
    <row r="8225" spans="1:16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22617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22618</v>
      </c>
      <c r="O8225" t="s">
        <v>22619</v>
      </c>
      <c r="P8225" t="s">
        <v>62</v>
      </c>
    </row>
    <row r="8226" spans="1:16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22620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22621</v>
      </c>
      <c r="O8226" t="s">
        <v>22622</v>
      </c>
      <c r="P8226" t="s">
        <v>62</v>
      </c>
    </row>
    <row r="8227" spans="1:16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22623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22624</v>
      </c>
      <c r="O8227" t="s">
        <v>22625</v>
      </c>
      <c r="P8227" t="s">
        <v>71</v>
      </c>
    </row>
    <row r="8228" spans="1:16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22626</v>
      </c>
      <c r="H8228" t="s">
        <v>8040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22627</v>
      </c>
      <c r="O8228" t="s">
        <v>22628</v>
      </c>
      <c r="P8228" t="s">
        <v>1037</v>
      </c>
    </row>
    <row r="8229" spans="1:16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22629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22630</v>
      </c>
      <c r="O8229" t="s">
        <v>22631</v>
      </c>
      <c r="P8229" t="s">
        <v>1037</v>
      </c>
    </row>
    <row r="8230" spans="1:16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22629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22630</v>
      </c>
      <c r="O8230" t="s">
        <v>22631</v>
      </c>
      <c r="P8230" t="s">
        <v>1037</v>
      </c>
    </row>
    <row r="8231" spans="1:16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22632</v>
      </c>
      <c r="H8231" t="s">
        <v>12028</v>
      </c>
      <c r="I8231" t="s">
        <v>21</v>
      </c>
      <c r="J8231" t="s">
        <v>1635</v>
      </c>
      <c r="K8231" t="s">
        <v>17049</v>
      </c>
      <c r="L8231" t="str">
        <f t="shared" si="124"/>
        <v>CT</v>
      </c>
      <c r="M8231" s="2">
        <v>13000</v>
      </c>
      <c r="N8231" t="s">
        <v>22633</v>
      </c>
      <c r="O8231" t="s">
        <v>22634</v>
      </c>
      <c r="P8231" t="s">
        <v>1037</v>
      </c>
    </row>
    <row r="8232" spans="1:16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22635</v>
      </c>
      <c r="H8232" t="s">
        <v>118</v>
      </c>
      <c r="I8232" t="s">
        <v>21</v>
      </c>
      <c r="J8232" t="s">
        <v>155</v>
      </c>
      <c r="K8232" t="s">
        <v>17171</v>
      </c>
      <c r="L8232" t="str">
        <f t="shared" si="124"/>
        <v>CT</v>
      </c>
      <c r="M8232" s="2">
        <v>15000</v>
      </c>
      <c r="N8232" t="s">
        <v>22636</v>
      </c>
      <c r="O8232" t="s">
        <v>22637</v>
      </c>
      <c r="P8232" t="s">
        <v>62</v>
      </c>
    </row>
    <row r="8233" spans="1:16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22638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22639</v>
      </c>
      <c r="O8233" t="s">
        <v>22640</v>
      </c>
      <c r="P8233" t="s">
        <v>71</v>
      </c>
    </row>
    <row r="8234" spans="1:16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22641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22642</v>
      </c>
      <c r="O8234" t="s">
        <v>22643</v>
      </c>
      <c r="P8234" t="s">
        <v>62</v>
      </c>
    </row>
    <row r="8235" spans="1:16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22644</v>
      </c>
      <c r="H8235" t="s">
        <v>22645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22646</v>
      </c>
      <c r="O8235" t="s">
        <v>22647</v>
      </c>
      <c r="P8235" t="s">
        <v>62</v>
      </c>
    </row>
    <row r="8236" spans="1:16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15414</v>
      </c>
      <c r="H8236" t="s">
        <v>22648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22649</v>
      </c>
      <c r="O8236" t="s">
        <v>22650</v>
      </c>
      <c r="P8236" t="s">
        <v>62</v>
      </c>
    </row>
    <row r="8237" spans="1:16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15414</v>
      </c>
      <c r="H8237" t="s">
        <v>22648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22649</v>
      </c>
      <c r="O8237" t="s">
        <v>22650</v>
      </c>
      <c r="P8237" t="s">
        <v>62</v>
      </c>
    </row>
    <row r="8238" spans="1:16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22651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22652</v>
      </c>
      <c r="O8238" t="s">
        <v>22653</v>
      </c>
      <c r="P8238" t="s">
        <v>71</v>
      </c>
    </row>
    <row r="8239" spans="1:16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22654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22655</v>
      </c>
      <c r="O8239" t="s">
        <v>22656</v>
      </c>
      <c r="P8239" t="s">
        <v>62</v>
      </c>
    </row>
    <row r="8240" spans="1:16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22657</v>
      </c>
      <c r="H8240" t="s">
        <v>727</v>
      </c>
      <c r="I8240" t="s">
        <v>21</v>
      </c>
      <c r="J8240" t="s">
        <v>110</v>
      </c>
      <c r="K8240" t="s">
        <v>17053</v>
      </c>
      <c r="L8240" t="str">
        <f t="shared" si="124"/>
        <v>CT</v>
      </c>
      <c r="M8240" s="2">
        <v>7100</v>
      </c>
      <c r="N8240" t="s">
        <v>22658</v>
      </c>
      <c r="O8240" t="s">
        <v>22659</v>
      </c>
      <c r="P8240" t="s">
        <v>27</v>
      </c>
    </row>
    <row r="8241" spans="1:16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22660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22661</v>
      </c>
      <c r="O8241" t="s">
        <v>22662</v>
      </c>
      <c r="P8241" t="s">
        <v>27</v>
      </c>
    </row>
    <row r="8242" spans="1:16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22663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22664</v>
      </c>
      <c r="O8242" t="s">
        <v>22665</v>
      </c>
      <c r="P8242" t="s">
        <v>62</v>
      </c>
    </row>
    <row r="8243" spans="1:16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22666</v>
      </c>
      <c r="H8243" t="s">
        <v>13104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22667</v>
      </c>
      <c r="O8243" t="s">
        <v>22668</v>
      </c>
      <c r="P8243" t="s">
        <v>62</v>
      </c>
    </row>
    <row r="8244" spans="1:16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22669</v>
      </c>
      <c r="H8244" t="s">
        <v>15537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22670</v>
      </c>
      <c r="O8244" t="s">
        <v>22671</v>
      </c>
      <c r="P8244" t="s">
        <v>27</v>
      </c>
    </row>
    <row r="8245" spans="1:16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22672</v>
      </c>
      <c r="H8245" t="s">
        <v>22673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22674</v>
      </c>
      <c r="O8245" t="s">
        <v>22675</v>
      </c>
      <c r="P8245" t="s">
        <v>27</v>
      </c>
    </row>
    <row r="8246" spans="1:16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22676</v>
      </c>
      <c r="H8246" t="s">
        <v>16330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22677</v>
      </c>
      <c r="O8246" t="s">
        <v>22678</v>
      </c>
      <c r="P8246" t="s">
        <v>71</v>
      </c>
    </row>
    <row r="8247" spans="1:16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22679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22680</v>
      </c>
      <c r="O8247" t="s">
        <v>22681</v>
      </c>
      <c r="P8247" t="s">
        <v>71</v>
      </c>
    </row>
    <row r="8248" spans="1:16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22679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22680</v>
      </c>
      <c r="O8248" t="s">
        <v>22681</v>
      </c>
      <c r="P8248" t="s">
        <v>71</v>
      </c>
    </row>
    <row r="8249" spans="1:16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22682</v>
      </c>
      <c r="H8249" t="s">
        <v>11252</v>
      </c>
      <c r="I8249" t="s">
        <v>21</v>
      </c>
      <c r="J8249" t="s">
        <v>403</v>
      </c>
      <c r="K8249" t="s">
        <v>17149</v>
      </c>
      <c r="L8249" t="str">
        <f t="shared" si="124"/>
        <v>CT</v>
      </c>
      <c r="M8249" s="2">
        <v>7100</v>
      </c>
      <c r="N8249" t="s">
        <v>22683</v>
      </c>
      <c r="O8249" t="s">
        <v>22684</v>
      </c>
      <c r="P8249" t="s">
        <v>27</v>
      </c>
    </row>
    <row r="8250" spans="1:16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22685</v>
      </c>
      <c r="H8250" t="s">
        <v>22686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22687</v>
      </c>
      <c r="O8250" t="s">
        <v>22688</v>
      </c>
      <c r="P8250" t="s">
        <v>71</v>
      </c>
    </row>
    <row r="8251" spans="1:16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22685</v>
      </c>
      <c r="H8251" t="s">
        <v>22686</v>
      </c>
      <c r="I8251" t="s">
        <v>49</v>
      </c>
      <c r="J8251" t="s">
        <v>797</v>
      </c>
      <c r="K8251" t="s">
        <v>17482</v>
      </c>
      <c r="L8251" t="str">
        <f t="shared" si="124"/>
        <v>CT</v>
      </c>
      <c r="M8251" s="2">
        <v>14000</v>
      </c>
      <c r="N8251" t="s">
        <v>22687</v>
      </c>
      <c r="O8251" t="s">
        <v>22688</v>
      </c>
      <c r="P8251" t="s">
        <v>71</v>
      </c>
    </row>
    <row r="8252" spans="1:16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22689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22690</v>
      </c>
      <c r="O8252" t="s">
        <v>22691</v>
      </c>
      <c r="P8252" t="s">
        <v>27</v>
      </c>
    </row>
    <row r="8253" spans="1:16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22689</v>
      </c>
      <c r="H8253" t="s">
        <v>223</v>
      </c>
      <c r="I8253" t="s">
        <v>21</v>
      </c>
      <c r="J8253" t="s">
        <v>30</v>
      </c>
      <c r="K8253" t="s">
        <v>17077</v>
      </c>
      <c r="L8253" t="str">
        <f t="shared" si="124"/>
        <v>XRay</v>
      </c>
      <c r="M8253" s="2">
        <v>2500</v>
      </c>
      <c r="N8253" t="s">
        <v>22690</v>
      </c>
      <c r="O8253" t="s">
        <v>22691</v>
      </c>
      <c r="P8253" t="s">
        <v>27</v>
      </c>
    </row>
    <row r="8254" spans="1:16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22692</v>
      </c>
      <c r="H8254" t="s">
        <v>411</v>
      </c>
      <c r="I8254" t="s">
        <v>100</v>
      </c>
      <c r="J8254" t="s">
        <v>9709</v>
      </c>
      <c r="K8254" t="s">
        <v>22693</v>
      </c>
      <c r="L8254" t="str">
        <f t="shared" si="124"/>
        <v>CT</v>
      </c>
      <c r="M8254" s="2">
        <v>12000</v>
      </c>
      <c r="N8254" t="s">
        <v>22694</v>
      </c>
      <c r="O8254" t="s">
        <v>22695</v>
      </c>
      <c r="P8254" t="s">
        <v>62</v>
      </c>
    </row>
    <row r="8255" spans="1:16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22692</v>
      </c>
      <c r="H8255" t="s">
        <v>411</v>
      </c>
      <c r="I8255" t="s">
        <v>100</v>
      </c>
      <c r="J8255" t="s">
        <v>736</v>
      </c>
      <c r="K8255" t="s">
        <v>21425</v>
      </c>
      <c r="L8255" t="str">
        <f t="shared" si="124"/>
        <v>CT</v>
      </c>
      <c r="M8255" s="2">
        <v>12000</v>
      </c>
      <c r="N8255" t="s">
        <v>22694</v>
      </c>
      <c r="O8255" t="s">
        <v>22695</v>
      </c>
      <c r="P8255" t="s">
        <v>62</v>
      </c>
    </row>
    <row r="8256" spans="1:16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22692</v>
      </c>
      <c r="H8256" t="s">
        <v>411</v>
      </c>
      <c r="I8256" t="s">
        <v>100</v>
      </c>
      <c r="J8256" t="s">
        <v>3399</v>
      </c>
      <c r="K8256" t="s">
        <v>22424</v>
      </c>
      <c r="L8256" t="str">
        <f t="shared" si="124"/>
        <v>CT</v>
      </c>
      <c r="M8256" s="2">
        <v>12000</v>
      </c>
      <c r="N8256" t="s">
        <v>22694</v>
      </c>
      <c r="O8256" t="s">
        <v>22695</v>
      </c>
      <c r="P8256" t="s">
        <v>62</v>
      </c>
    </row>
    <row r="8257" spans="1:16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15414</v>
      </c>
      <c r="H8257" t="s">
        <v>22648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22649</v>
      </c>
      <c r="O8257" t="s">
        <v>22650</v>
      </c>
      <c r="P8257" t="s">
        <v>62</v>
      </c>
    </row>
    <row r="8258" spans="1:16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22696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22697</v>
      </c>
      <c r="O8258" t="s">
        <v>22698</v>
      </c>
      <c r="P8258" t="s">
        <v>62</v>
      </c>
    </row>
    <row r="8259" spans="1:16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22166</v>
      </c>
      <c r="H8259" t="s">
        <v>20481</v>
      </c>
      <c r="I8259" t="s">
        <v>21</v>
      </c>
      <c r="J8259" t="s">
        <v>155</v>
      </c>
      <c r="K8259" t="s">
        <v>17171</v>
      </c>
      <c r="L8259" t="str">
        <f t="shared" si="124"/>
        <v>CT</v>
      </c>
      <c r="M8259" s="2">
        <v>15000</v>
      </c>
      <c r="N8259" t="s">
        <v>22699</v>
      </c>
      <c r="O8259" t="s">
        <v>22700</v>
      </c>
      <c r="P8259" t="s">
        <v>27</v>
      </c>
    </row>
    <row r="8260" spans="1:16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22701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22702</v>
      </c>
      <c r="O8260" t="s">
        <v>22703</v>
      </c>
      <c r="P8260" t="s">
        <v>27</v>
      </c>
    </row>
    <row r="8261" spans="1:16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22704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22705</v>
      </c>
      <c r="O8261" t="s">
        <v>22706</v>
      </c>
      <c r="P8261" t="s">
        <v>1037</v>
      </c>
    </row>
    <row r="8262" spans="1:16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22707</v>
      </c>
      <c r="H8262" t="s">
        <v>22010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22708</v>
      </c>
      <c r="O8262" t="s">
        <v>22709</v>
      </c>
      <c r="P8262" t="s">
        <v>3289</v>
      </c>
    </row>
    <row r="8263" spans="1:16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22710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22711</v>
      </c>
      <c r="O8263" t="s">
        <v>22712</v>
      </c>
      <c r="P8263" t="s">
        <v>62</v>
      </c>
    </row>
    <row r="8264" spans="1:16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22701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22702</v>
      </c>
      <c r="O8264" t="s">
        <v>22703</v>
      </c>
      <c r="P8264" t="s">
        <v>27</v>
      </c>
    </row>
    <row r="8265" spans="1:16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22713</v>
      </c>
      <c r="H8265" t="s">
        <v>23340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22714</v>
      </c>
      <c r="O8265" t="s">
        <v>22715</v>
      </c>
      <c r="P8265" t="s">
        <v>71</v>
      </c>
    </row>
    <row r="8266" spans="1:16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22716</v>
      </c>
      <c r="H8266" t="s">
        <v>66</v>
      </c>
      <c r="I8266" t="s">
        <v>21</v>
      </c>
      <c r="J8266" t="s">
        <v>30</v>
      </c>
      <c r="K8266" t="s">
        <v>17077</v>
      </c>
      <c r="L8266" t="str">
        <f t="shared" si="124"/>
        <v>XRay</v>
      </c>
      <c r="M8266" s="2">
        <v>2500</v>
      </c>
      <c r="N8266" t="s">
        <v>22717</v>
      </c>
      <c r="O8266" t="s">
        <v>22718</v>
      </c>
      <c r="P8266" t="s">
        <v>1037</v>
      </c>
    </row>
    <row r="8267" spans="1:16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22719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22720</v>
      </c>
      <c r="O8267" t="s">
        <v>22721</v>
      </c>
      <c r="P8267" t="s">
        <v>1037</v>
      </c>
    </row>
    <row r="8268" spans="1:16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22710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22711</v>
      </c>
      <c r="O8268" t="s">
        <v>22712</v>
      </c>
      <c r="P8268" t="s">
        <v>62</v>
      </c>
    </row>
    <row r="8269" spans="1:16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13815</v>
      </c>
      <c r="H8269" t="s">
        <v>18103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22722</v>
      </c>
      <c r="O8269" t="s">
        <v>22723</v>
      </c>
      <c r="P8269" t="s">
        <v>71</v>
      </c>
    </row>
    <row r="8270" spans="1:16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22701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22702</v>
      </c>
      <c r="O8270" t="s">
        <v>22703</v>
      </c>
      <c r="P8270" t="s">
        <v>27</v>
      </c>
    </row>
    <row r="8271" spans="1:16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22724</v>
      </c>
      <c r="H8271" t="s">
        <v>23341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22725</v>
      </c>
      <c r="O8271" t="s">
        <v>22726</v>
      </c>
      <c r="P8271" t="s">
        <v>1037</v>
      </c>
    </row>
    <row r="8272" spans="1:16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22727</v>
      </c>
      <c r="H8272" t="s">
        <v>207</v>
      </c>
      <c r="I8272" t="s">
        <v>21</v>
      </c>
      <c r="J8272" t="s">
        <v>110</v>
      </c>
      <c r="K8272" t="s">
        <v>17053</v>
      </c>
      <c r="L8272" t="str">
        <f t="shared" si="124"/>
        <v>CT</v>
      </c>
      <c r="M8272" s="2">
        <v>10000</v>
      </c>
      <c r="N8272" t="s">
        <v>22728</v>
      </c>
      <c r="O8272" t="s">
        <v>22729</v>
      </c>
      <c r="P8272" t="s">
        <v>27</v>
      </c>
    </row>
    <row r="8273" spans="1:16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22730</v>
      </c>
      <c r="H8273" t="s">
        <v>22731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22732</v>
      </c>
      <c r="O8273" t="s">
        <v>22733</v>
      </c>
      <c r="P8273" t="s">
        <v>27</v>
      </c>
    </row>
    <row r="8274" spans="1:16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22734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22735</v>
      </c>
      <c r="O8274" t="s">
        <v>22736</v>
      </c>
      <c r="P8274" t="s">
        <v>27</v>
      </c>
    </row>
    <row r="8275" spans="1:16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22737</v>
      </c>
      <c r="H8275" t="s">
        <v>5881</v>
      </c>
      <c r="I8275" t="s">
        <v>21</v>
      </c>
      <c r="J8275" t="s">
        <v>279</v>
      </c>
      <c r="K8275" t="s">
        <v>17038</v>
      </c>
      <c r="L8275" t="str">
        <f t="shared" si="124"/>
        <v>CT</v>
      </c>
      <c r="M8275" s="2">
        <v>19200</v>
      </c>
      <c r="N8275" t="s">
        <v>22738</v>
      </c>
      <c r="O8275" t="s">
        <v>22739</v>
      </c>
      <c r="P8275" t="s">
        <v>27</v>
      </c>
    </row>
    <row r="8276" spans="1:16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22740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22741</v>
      </c>
      <c r="O8276" t="s">
        <v>22742</v>
      </c>
      <c r="P8276" t="s">
        <v>27</v>
      </c>
    </row>
    <row r="8277" spans="1:16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22743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22744</v>
      </c>
      <c r="O8277" t="s">
        <v>22745</v>
      </c>
      <c r="P8277" t="s">
        <v>71</v>
      </c>
    </row>
    <row r="8278" spans="1:16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22746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22747</v>
      </c>
      <c r="O8278" t="s">
        <v>22748</v>
      </c>
      <c r="P8278" t="s">
        <v>1037</v>
      </c>
    </row>
    <row r="8279" spans="1:16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22749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22750</v>
      </c>
      <c r="O8279" t="s">
        <v>22751</v>
      </c>
      <c r="P8279" t="s">
        <v>1037</v>
      </c>
    </row>
    <row r="8280" spans="1:16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22752</v>
      </c>
      <c r="H8280" t="s">
        <v>16979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22753</v>
      </c>
      <c r="O8280" t="s">
        <v>22754</v>
      </c>
      <c r="P8280" t="s">
        <v>27</v>
      </c>
    </row>
    <row r="8281" spans="1:16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22727</v>
      </c>
      <c r="H8281" t="s">
        <v>207</v>
      </c>
      <c r="I8281" t="s">
        <v>21</v>
      </c>
      <c r="J8281" t="s">
        <v>22282</v>
      </c>
      <c r="K8281" t="s">
        <v>22283</v>
      </c>
      <c r="L8281" t="str">
        <f t="shared" si="124"/>
        <v>CT</v>
      </c>
      <c r="M8281" s="2">
        <v>7200</v>
      </c>
      <c r="N8281" t="s">
        <v>22728</v>
      </c>
      <c r="O8281" t="s">
        <v>22729</v>
      </c>
      <c r="P8281" t="s">
        <v>27</v>
      </c>
    </row>
    <row r="8282" spans="1:16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22749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22750</v>
      </c>
      <c r="O8282" t="s">
        <v>22751</v>
      </c>
      <c r="P8282" t="s">
        <v>1037</v>
      </c>
    </row>
    <row r="8283" spans="1:16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22755</v>
      </c>
      <c r="H8283" t="s">
        <v>326</v>
      </c>
      <c r="I8283" t="s">
        <v>100</v>
      </c>
      <c r="J8283" t="s">
        <v>30</v>
      </c>
      <c r="K8283" t="s">
        <v>17077</v>
      </c>
      <c r="L8283" t="str">
        <f t="shared" si="124"/>
        <v>XRay</v>
      </c>
      <c r="M8283" s="2">
        <v>2500</v>
      </c>
      <c r="N8283" t="s">
        <v>22756</v>
      </c>
      <c r="O8283" t="s">
        <v>22757</v>
      </c>
      <c r="P8283" t="s">
        <v>1037</v>
      </c>
    </row>
    <row r="8284" spans="1:16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22755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22756</v>
      </c>
      <c r="O8284" t="s">
        <v>22757</v>
      </c>
      <c r="P8284" t="s">
        <v>1037</v>
      </c>
    </row>
    <row r="8285" spans="1:16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22758</v>
      </c>
      <c r="H8285" t="s">
        <v>326</v>
      </c>
      <c r="I8285" t="s">
        <v>100</v>
      </c>
      <c r="J8285" t="s">
        <v>327</v>
      </c>
      <c r="K8285" t="s">
        <v>17045</v>
      </c>
      <c r="L8285" t="str">
        <f t="shared" si="124"/>
        <v>XRay</v>
      </c>
      <c r="M8285" s="2">
        <v>4000</v>
      </c>
      <c r="N8285" t="s">
        <v>22759</v>
      </c>
      <c r="O8285" t="s">
        <v>22760</v>
      </c>
      <c r="P8285" t="s">
        <v>1037</v>
      </c>
    </row>
    <row r="8286" spans="1:16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22761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22762</v>
      </c>
      <c r="O8286" t="s">
        <v>22763</v>
      </c>
      <c r="P8286" t="s">
        <v>1037</v>
      </c>
    </row>
    <row r="8287" spans="1:16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22764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22765</v>
      </c>
      <c r="O8287" t="s">
        <v>22766</v>
      </c>
      <c r="P8287" t="s">
        <v>1037</v>
      </c>
    </row>
    <row r="8288" spans="1:16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22764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22765</v>
      </c>
      <c r="O8288" t="s">
        <v>22766</v>
      </c>
      <c r="P8288" t="s">
        <v>1037</v>
      </c>
    </row>
    <row r="8289" spans="1:16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22764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22765</v>
      </c>
      <c r="O8289" t="s">
        <v>22766</v>
      </c>
      <c r="P8289" t="s">
        <v>1037</v>
      </c>
    </row>
    <row r="8290" spans="1:16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22767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22768</v>
      </c>
      <c r="O8290" t="s">
        <v>22769</v>
      </c>
      <c r="P8290" t="s">
        <v>1037</v>
      </c>
    </row>
    <row r="8291" spans="1:16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22770</v>
      </c>
      <c r="H8291" t="s">
        <v>326</v>
      </c>
      <c r="I8291" t="s">
        <v>100</v>
      </c>
      <c r="J8291" t="s">
        <v>15647</v>
      </c>
      <c r="K8291" t="s">
        <v>22771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22772</v>
      </c>
      <c r="O8291" t="s">
        <v>22773</v>
      </c>
      <c r="P8291" t="s">
        <v>1037</v>
      </c>
    </row>
    <row r="8292" spans="1:16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22774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22775</v>
      </c>
      <c r="O8292" t="s">
        <v>22776</v>
      </c>
      <c r="P8292" t="s">
        <v>1037</v>
      </c>
    </row>
    <row r="8293" spans="1:16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22777</v>
      </c>
      <c r="H8293" t="s">
        <v>66</v>
      </c>
      <c r="I8293" t="s">
        <v>21</v>
      </c>
      <c r="J8293" t="s">
        <v>327</v>
      </c>
      <c r="K8293" t="s">
        <v>17045</v>
      </c>
      <c r="L8293" t="str">
        <f t="shared" si="125"/>
        <v>XRay</v>
      </c>
      <c r="M8293" s="2">
        <v>3500</v>
      </c>
      <c r="N8293" t="s">
        <v>22778</v>
      </c>
      <c r="O8293" t="s">
        <v>22779</v>
      </c>
      <c r="P8293" t="s">
        <v>1037</v>
      </c>
    </row>
    <row r="8294" spans="1:16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21240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22780</v>
      </c>
      <c r="O8294" t="s">
        <v>22781</v>
      </c>
      <c r="P8294" t="s">
        <v>71</v>
      </c>
    </row>
    <row r="8295" spans="1:16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22782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22783</v>
      </c>
      <c r="O8295" t="s">
        <v>22784</v>
      </c>
      <c r="P8295" t="s">
        <v>1037</v>
      </c>
    </row>
    <row r="8296" spans="1:16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22785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22786</v>
      </c>
      <c r="O8296" t="s">
        <v>22787</v>
      </c>
      <c r="P8296" t="s">
        <v>27</v>
      </c>
    </row>
    <row r="8297" spans="1:16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22788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22789</v>
      </c>
      <c r="O8297" t="s">
        <v>22790</v>
      </c>
      <c r="P8297" t="s">
        <v>71</v>
      </c>
    </row>
    <row r="8298" spans="1:16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22791</v>
      </c>
      <c r="H8298" t="s">
        <v>326</v>
      </c>
      <c r="I8298" t="s">
        <v>100</v>
      </c>
      <c r="J8298" t="s">
        <v>537</v>
      </c>
      <c r="K8298" t="s">
        <v>18364</v>
      </c>
      <c r="L8298" t="str">
        <f t="shared" si="125"/>
        <v>XRay</v>
      </c>
      <c r="M8298" s="2">
        <v>2500</v>
      </c>
      <c r="N8298" t="s">
        <v>22792</v>
      </c>
      <c r="O8298" t="s">
        <v>22793</v>
      </c>
      <c r="P8298" t="s">
        <v>27</v>
      </c>
    </row>
    <row r="8299" spans="1:16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22794</v>
      </c>
      <c r="H8299" t="s">
        <v>23342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22795</v>
      </c>
      <c r="O8299" t="s">
        <v>22796</v>
      </c>
      <c r="P8299" t="s">
        <v>71</v>
      </c>
    </row>
    <row r="8300" spans="1:16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22791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22792</v>
      </c>
      <c r="O8300" t="s">
        <v>22793</v>
      </c>
      <c r="P8300" t="s">
        <v>27</v>
      </c>
    </row>
    <row r="8301" spans="1:16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22797</v>
      </c>
      <c r="H8301" t="s">
        <v>11565</v>
      </c>
      <c r="I8301" t="s">
        <v>105</v>
      </c>
      <c r="J8301" t="s">
        <v>110</v>
      </c>
      <c r="K8301" t="s">
        <v>17053</v>
      </c>
      <c r="L8301" t="str">
        <f t="shared" si="125"/>
        <v>CT</v>
      </c>
      <c r="M8301" s="2">
        <v>9000</v>
      </c>
      <c r="N8301" t="s">
        <v>22798</v>
      </c>
      <c r="O8301" t="s">
        <v>22799</v>
      </c>
      <c r="P8301" t="s">
        <v>71</v>
      </c>
    </row>
    <row r="8302" spans="1:16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22800</v>
      </c>
      <c r="H8302" t="s">
        <v>13608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22801</v>
      </c>
      <c r="O8302" t="s">
        <v>22802</v>
      </c>
      <c r="P8302" t="s">
        <v>62</v>
      </c>
    </row>
    <row r="8303" spans="1:16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22800</v>
      </c>
      <c r="H8303" t="s">
        <v>13608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22801</v>
      </c>
      <c r="O8303" t="s">
        <v>22802</v>
      </c>
      <c r="P8303" t="s">
        <v>62</v>
      </c>
    </row>
    <row r="8304" spans="1:16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22803</v>
      </c>
      <c r="H8304" t="s">
        <v>22804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22805</v>
      </c>
      <c r="O8304" t="s">
        <v>22806</v>
      </c>
      <c r="P8304" t="s">
        <v>62</v>
      </c>
    </row>
    <row r="8305" spans="1:16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22807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22808</v>
      </c>
      <c r="O8305" t="s">
        <v>22809</v>
      </c>
      <c r="P8305" t="s">
        <v>71</v>
      </c>
    </row>
    <row r="8306" spans="1:16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22810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22811</v>
      </c>
      <c r="O8306" t="s">
        <v>22812</v>
      </c>
      <c r="P8306" t="s">
        <v>62</v>
      </c>
    </row>
    <row r="8307" spans="1:16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22813</v>
      </c>
      <c r="H8307" t="s">
        <v>9260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22814</v>
      </c>
      <c r="O8307" t="s">
        <v>22815</v>
      </c>
      <c r="P8307" t="s">
        <v>27</v>
      </c>
    </row>
    <row r="8308" spans="1:16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22816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22817</v>
      </c>
      <c r="O8308" t="s">
        <v>22818</v>
      </c>
      <c r="P8308" t="s">
        <v>1037</v>
      </c>
    </row>
    <row r="8309" spans="1:16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19382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22819</v>
      </c>
      <c r="O8309" t="s">
        <v>22820</v>
      </c>
      <c r="P8309" t="s">
        <v>62</v>
      </c>
    </row>
    <row r="8310" spans="1:16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22821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22822</v>
      </c>
      <c r="O8310" t="s">
        <v>22823</v>
      </c>
      <c r="P8310" t="s">
        <v>3289</v>
      </c>
    </row>
    <row r="8311" spans="1:16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22824</v>
      </c>
      <c r="H8311" t="s">
        <v>22825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22826</v>
      </c>
      <c r="O8311" t="s">
        <v>22827</v>
      </c>
      <c r="P8311" t="s">
        <v>62</v>
      </c>
    </row>
    <row r="8312" spans="1:16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22821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22828</v>
      </c>
      <c r="O8312" t="s">
        <v>22829</v>
      </c>
      <c r="P8312" t="s">
        <v>71</v>
      </c>
    </row>
    <row r="8313" spans="1:16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22830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22831</v>
      </c>
      <c r="O8313" t="s">
        <v>22832</v>
      </c>
      <c r="P8313" t="s">
        <v>71</v>
      </c>
    </row>
    <row r="8314" spans="1:16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22833</v>
      </c>
      <c r="H8314" t="s">
        <v>845</v>
      </c>
      <c r="I8314" t="s">
        <v>21</v>
      </c>
      <c r="J8314" t="s">
        <v>110</v>
      </c>
      <c r="K8314" t="s">
        <v>17053</v>
      </c>
      <c r="L8314" t="str">
        <f t="shared" si="125"/>
        <v>CT</v>
      </c>
      <c r="M8314" s="2">
        <v>9000</v>
      </c>
      <c r="N8314" t="s">
        <v>22834</v>
      </c>
      <c r="O8314" t="s">
        <v>22835</v>
      </c>
      <c r="P8314" t="s">
        <v>71</v>
      </c>
    </row>
    <row r="8315" spans="1:16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22836</v>
      </c>
      <c r="H8315" t="s">
        <v>450</v>
      </c>
      <c r="I8315" t="s">
        <v>100</v>
      </c>
      <c r="J8315" t="s">
        <v>594</v>
      </c>
      <c r="K8315" t="s">
        <v>18066</v>
      </c>
      <c r="L8315" t="str">
        <f t="shared" si="125"/>
        <v>XRay</v>
      </c>
      <c r="M8315" s="2">
        <v>2200</v>
      </c>
      <c r="N8315" t="s">
        <v>22837</v>
      </c>
      <c r="O8315" t="s">
        <v>22838</v>
      </c>
      <c r="P8315" t="s">
        <v>71</v>
      </c>
    </row>
    <row r="8316" spans="1:16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22839</v>
      </c>
      <c r="H8316" t="s">
        <v>13608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22840</v>
      </c>
      <c r="O8316" t="s">
        <v>22841</v>
      </c>
      <c r="P8316" t="s">
        <v>27</v>
      </c>
    </row>
    <row r="8317" spans="1:16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22842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22843</v>
      </c>
      <c r="O8317" t="s">
        <v>22844</v>
      </c>
      <c r="P8317" t="s">
        <v>1037</v>
      </c>
    </row>
    <row r="8318" spans="1:16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22845</v>
      </c>
      <c r="H8318" t="s">
        <v>15920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22846</v>
      </c>
      <c r="O8318" t="s">
        <v>22847</v>
      </c>
      <c r="P8318" t="s">
        <v>1037</v>
      </c>
    </row>
    <row r="8319" spans="1:16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22845</v>
      </c>
      <c r="H8319" t="s">
        <v>15920</v>
      </c>
      <c r="I8319" t="s">
        <v>21</v>
      </c>
      <c r="J8319" t="s">
        <v>110</v>
      </c>
      <c r="K8319" t="s">
        <v>17053</v>
      </c>
      <c r="L8319" t="str">
        <f t="shared" si="125"/>
        <v>CT</v>
      </c>
      <c r="M8319" s="2">
        <v>10000</v>
      </c>
      <c r="N8319" t="s">
        <v>22846</v>
      </c>
      <c r="O8319" t="s">
        <v>22847</v>
      </c>
      <c r="P8319" t="s">
        <v>1037</v>
      </c>
    </row>
    <row r="8320" spans="1:16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22848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22849</v>
      </c>
      <c r="O8320" t="s">
        <v>22850</v>
      </c>
      <c r="P8320" t="s">
        <v>1037</v>
      </c>
    </row>
    <row r="8321" spans="1:16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22851</v>
      </c>
      <c r="H8321" t="s">
        <v>23343</v>
      </c>
      <c r="I8321" t="s">
        <v>105</v>
      </c>
      <c r="J8321" t="s">
        <v>403</v>
      </c>
      <c r="K8321" t="s">
        <v>17149</v>
      </c>
      <c r="L8321" t="str">
        <f t="shared" si="125"/>
        <v>CT</v>
      </c>
      <c r="M8321" s="2">
        <v>8000</v>
      </c>
      <c r="N8321" t="s">
        <v>22852</v>
      </c>
      <c r="O8321" t="s">
        <v>22853</v>
      </c>
      <c r="P8321" t="s">
        <v>27</v>
      </c>
    </row>
    <row r="8322" spans="1:16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22854</v>
      </c>
      <c r="H8322" t="s">
        <v>23344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22855</v>
      </c>
      <c r="O8322" t="s">
        <v>22856</v>
      </c>
      <c r="P8322" t="s">
        <v>71</v>
      </c>
    </row>
    <row r="8323" spans="1:16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22857</v>
      </c>
      <c r="F8323" t="s">
        <v>22858</v>
      </c>
      <c r="G8323" t="s">
        <v>22859</v>
      </c>
      <c r="H8323" t="s">
        <v>22860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22861</v>
      </c>
      <c r="O8323" t="s">
        <v>22862</v>
      </c>
      <c r="P8323" t="s">
        <v>1037</v>
      </c>
    </row>
    <row r="8324" spans="1:16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22857</v>
      </c>
      <c r="F8324" t="s">
        <v>22858</v>
      </c>
      <c r="G8324" t="s">
        <v>22863</v>
      </c>
      <c r="H8324" t="s">
        <v>22860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22864</v>
      </c>
      <c r="O8324" t="s">
        <v>22865</v>
      </c>
      <c r="P8324" t="s">
        <v>1037</v>
      </c>
    </row>
    <row r="8325" spans="1:16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22857</v>
      </c>
      <c r="F8325" t="s">
        <v>22858</v>
      </c>
      <c r="G8325" t="s">
        <v>22866</v>
      </c>
      <c r="H8325" t="s">
        <v>22860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22867</v>
      </c>
      <c r="O8325" t="s">
        <v>22868</v>
      </c>
      <c r="P8325" t="s">
        <v>1037</v>
      </c>
    </row>
    <row r="8326" spans="1:16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22857</v>
      </c>
      <c r="F8326" t="s">
        <v>22858</v>
      </c>
      <c r="G8326" t="s">
        <v>22869</v>
      </c>
      <c r="H8326" t="s">
        <v>22860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22870</v>
      </c>
      <c r="O8326" t="s">
        <v>22871</v>
      </c>
      <c r="P8326" t="s">
        <v>1037</v>
      </c>
    </row>
    <row r="8327" spans="1:16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22857</v>
      </c>
      <c r="F8327" t="s">
        <v>22858</v>
      </c>
      <c r="G8327" t="s">
        <v>22872</v>
      </c>
      <c r="H8327" t="s">
        <v>22860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22873</v>
      </c>
      <c r="O8327" t="s">
        <v>22874</v>
      </c>
      <c r="P8327" t="s">
        <v>1037</v>
      </c>
    </row>
    <row r="8328" spans="1:16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22857</v>
      </c>
      <c r="F8328" t="s">
        <v>22858</v>
      </c>
      <c r="G8328" t="s">
        <v>22875</v>
      </c>
      <c r="H8328" t="s">
        <v>22860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22876</v>
      </c>
      <c r="O8328" t="s">
        <v>22877</v>
      </c>
      <c r="P8328" t="s">
        <v>1037</v>
      </c>
    </row>
    <row r="8329" spans="1:16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22857</v>
      </c>
      <c r="F8329" t="s">
        <v>22858</v>
      </c>
      <c r="G8329" t="s">
        <v>22878</v>
      </c>
      <c r="H8329" t="s">
        <v>22860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22879</v>
      </c>
      <c r="O8329" t="s">
        <v>22880</v>
      </c>
      <c r="P8329" t="s">
        <v>1037</v>
      </c>
    </row>
    <row r="8330" spans="1:16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22881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22882</v>
      </c>
      <c r="O8330" t="s">
        <v>22883</v>
      </c>
      <c r="P8330" t="s">
        <v>27</v>
      </c>
    </row>
    <row r="8331" spans="1:16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8606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22884</v>
      </c>
      <c r="O8331" t="s">
        <v>22885</v>
      </c>
      <c r="P8331" t="s">
        <v>27</v>
      </c>
    </row>
    <row r="8332" spans="1:16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22886</v>
      </c>
      <c r="H8332" t="s">
        <v>22887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22888</v>
      </c>
      <c r="O8332" t="s">
        <v>22889</v>
      </c>
      <c r="P8332" t="s">
        <v>27</v>
      </c>
    </row>
    <row r="8333" spans="1:16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22890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22891</v>
      </c>
      <c r="O8333" t="s">
        <v>22892</v>
      </c>
      <c r="P8333" t="s">
        <v>71</v>
      </c>
    </row>
    <row r="8334" spans="1:16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22890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22891</v>
      </c>
      <c r="O8334" t="s">
        <v>22892</v>
      </c>
      <c r="P8334" t="s">
        <v>71</v>
      </c>
    </row>
    <row r="8335" spans="1:16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22893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22894</v>
      </c>
      <c r="O8335" t="s">
        <v>22895</v>
      </c>
      <c r="P8335" t="s">
        <v>62</v>
      </c>
    </row>
    <row r="8336" spans="1:16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22896</v>
      </c>
      <c r="H8336" t="s">
        <v>13608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22897</v>
      </c>
      <c r="O8336" t="s">
        <v>22898</v>
      </c>
      <c r="P8336" t="s">
        <v>71</v>
      </c>
    </row>
    <row r="8337" spans="1:16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22899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22900</v>
      </c>
      <c r="O8337" t="s">
        <v>22901</v>
      </c>
      <c r="P8337" t="s">
        <v>71</v>
      </c>
    </row>
    <row r="8338" spans="1:16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22902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22903</v>
      </c>
      <c r="O8338" t="s">
        <v>22904</v>
      </c>
      <c r="P8338" t="s">
        <v>62</v>
      </c>
    </row>
    <row r="8339" spans="1:16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22905</v>
      </c>
      <c r="H8339" s="5" t="s">
        <v>1079</v>
      </c>
      <c r="I8339" t="s">
        <v>105</v>
      </c>
      <c r="J8339" t="s">
        <v>403</v>
      </c>
      <c r="K8339" t="s">
        <v>17149</v>
      </c>
      <c r="L8339" t="str">
        <f t="shared" si="125"/>
        <v>CT</v>
      </c>
      <c r="M8339" s="2">
        <v>8000</v>
      </c>
      <c r="N8339" t="s">
        <v>22906</v>
      </c>
      <c r="O8339" t="s">
        <v>22907</v>
      </c>
      <c r="P8339" t="s">
        <v>71</v>
      </c>
    </row>
    <row r="8340" spans="1:16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22908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22909</v>
      </c>
      <c r="O8340" t="s">
        <v>22910</v>
      </c>
      <c r="P8340" t="s">
        <v>27</v>
      </c>
    </row>
    <row r="8341" spans="1:16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22911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22912</v>
      </c>
      <c r="O8341" t="s">
        <v>22913</v>
      </c>
      <c r="P8341" t="s">
        <v>27</v>
      </c>
    </row>
    <row r="8342" spans="1:16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22914</v>
      </c>
      <c r="H8342" t="s">
        <v>22915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22916</v>
      </c>
      <c r="O8342" t="s">
        <v>22917</v>
      </c>
      <c r="P8342" t="s">
        <v>62</v>
      </c>
    </row>
    <row r="8343" spans="1:16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22911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22912</v>
      </c>
      <c r="O8343" t="s">
        <v>22913</v>
      </c>
      <c r="P8343" t="s">
        <v>27</v>
      </c>
    </row>
    <row r="8344" spans="1:16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22918</v>
      </c>
      <c r="H8344" t="s">
        <v>3318</v>
      </c>
      <c r="I8344" t="s">
        <v>105</v>
      </c>
      <c r="J8344" t="s">
        <v>155</v>
      </c>
      <c r="K8344" t="s">
        <v>17171</v>
      </c>
      <c r="L8344" t="str">
        <f t="shared" si="125"/>
        <v>CT</v>
      </c>
      <c r="M8344" s="2">
        <v>15000</v>
      </c>
      <c r="N8344" t="s">
        <v>22919</v>
      </c>
      <c r="O8344" t="s">
        <v>22920</v>
      </c>
      <c r="P8344" t="s">
        <v>27</v>
      </c>
    </row>
    <row r="8345" spans="1:16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22921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22922</v>
      </c>
      <c r="O8345" t="s">
        <v>22923</v>
      </c>
      <c r="P8345" t="s">
        <v>27</v>
      </c>
    </row>
    <row r="8346" spans="1:16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22924</v>
      </c>
      <c r="H8346" t="s">
        <v>22925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22926</v>
      </c>
      <c r="O8346" t="s">
        <v>22927</v>
      </c>
      <c r="P8346" t="s">
        <v>27</v>
      </c>
    </row>
    <row r="8347" spans="1:16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22928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22929</v>
      </c>
      <c r="O8347" t="s">
        <v>22930</v>
      </c>
      <c r="P8347" t="s">
        <v>62</v>
      </c>
    </row>
    <row r="8348" spans="1:16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22928</v>
      </c>
      <c r="H8348" t="s">
        <v>118</v>
      </c>
      <c r="I8348" t="s">
        <v>21</v>
      </c>
      <c r="J8348" t="s">
        <v>110</v>
      </c>
      <c r="K8348" t="s">
        <v>17053</v>
      </c>
      <c r="L8348" t="str">
        <f t="shared" si="125"/>
        <v>CT</v>
      </c>
      <c r="M8348" s="2">
        <v>12000</v>
      </c>
      <c r="N8348" t="s">
        <v>22929</v>
      </c>
      <c r="O8348" t="s">
        <v>22930</v>
      </c>
      <c r="P8348" t="s">
        <v>62</v>
      </c>
    </row>
    <row r="8349" spans="1:16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22931</v>
      </c>
      <c r="H8349" t="s">
        <v>118</v>
      </c>
      <c r="I8349" t="s">
        <v>21</v>
      </c>
      <c r="J8349" t="s">
        <v>155</v>
      </c>
      <c r="K8349" t="s">
        <v>17171</v>
      </c>
      <c r="L8349" t="str">
        <f t="shared" si="125"/>
        <v>CT</v>
      </c>
      <c r="M8349" s="2">
        <v>15000</v>
      </c>
      <c r="N8349" t="s">
        <v>22932</v>
      </c>
      <c r="O8349" t="s">
        <v>22933</v>
      </c>
      <c r="P8349" t="s">
        <v>71</v>
      </c>
    </row>
    <row r="8350" spans="1:16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22934</v>
      </c>
      <c r="H8350" t="s">
        <v>9419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22935</v>
      </c>
      <c r="O8350" t="s">
        <v>22936</v>
      </c>
      <c r="P8350" t="s">
        <v>71</v>
      </c>
    </row>
    <row r="8351" spans="1:16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22937</v>
      </c>
      <c r="H8351" t="s">
        <v>23345</v>
      </c>
      <c r="I8351" t="s">
        <v>105</v>
      </c>
      <c r="J8351" t="s">
        <v>1954</v>
      </c>
      <c r="K8351" t="s">
        <v>17294</v>
      </c>
      <c r="L8351" t="str">
        <f t="shared" si="125"/>
        <v>CT</v>
      </c>
      <c r="M8351" s="2">
        <v>15000</v>
      </c>
      <c r="N8351" t="s">
        <v>22938</v>
      </c>
      <c r="O8351" t="s">
        <v>22939</v>
      </c>
      <c r="P8351" t="s">
        <v>27</v>
      </c>
    </row>
    <row r="8352" spans="1:16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22940</v>
      </c>
      <c r="H8352" t="s">
        <v>8040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22941</v>
      </c>
      <c r="O8352" t="s">
        <v>22942</v>
      </c>
      <c r="P8352" t="s">
        <v>71</v>
      </c>
    </row>
    <row r="8353" spans="1:16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22943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22944</v>
      </c>
      <c r="O8353" t="s">
        <v>22945</v>
      </c>
      <c r="P8353" t="s">
        <v>71</v>
      </c>
    </row>
    <row r="8354" spans="1:16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22946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22947</v>
      </c>
      <c r="O8354" t="s">
        <v>22948</v>
      </c>
      <c r="P8354" t="s">
        <v>27</v>
      </c>
    </row>
    <row r="8355" spans="1:16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22949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22950</v>
      </c>
      <c r="O8355" t="s">
        <v>22951</v>
      </c>
      <c r="P8355" t="s">
        <v>27</v>
      </c>
    </row>
    <row r="8356" spans="1:16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22952</v>
      </c>
      <c r="H8356" t="s">
        <v>15558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22953</v>
      </c>
      <c r="O8356" t="s">
        <v>22954</v>
      </c>
      <c r="P8356" t="s">
        <v>27</v>
      </c>
    </row>
    <row r="8357" spans="1:16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22955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22956</v>
      </c>
      <c r="O8357" t="s">
        <v>22957</v>
      </c>
      <c r="P8357" t="s">
        <v>1037</v>
      </c>
    </row>
    <row r="8358" spans="1:16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22958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22959</v>
      </c>
      <c r="O8358" t="s">
        <v>22960</v>
      </c>
      <c r="P8358" t="s">
        <v>62</v>
      </c>
    </row>
    <row r="8359" spans="1:16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22958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22959</v>
      </c>
      <c r="O8359" t="s">
        <v>22960</v>
      </c>
      <c r="P8359" t="s">
        <v>62</v>
      </c>
    </row>
    <row r="8360" spans="1:16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22961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22962</v>
      </c>
      <c r="O8360" t="s">
        <v>22963</v>
      </c>
      <c r="P8360" t="s">
        <v>71</v>
      </c>
    </row>
    <row r="8361" spans="1:16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22964</v>
      </c>
      <c r="H8361" t="s">
        <v>13591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22965</v>
      </c>
      <c r="O8361" t="s">
        <v>22966</v>
      </c>
      <c r="P8361" t="s">
        <v>71</v>
      </c>
    </row>
    <row r="8362" spans="1:16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22967</v>
      </c>
      <c r="H8362" t="s">
        <v>6476</v>
      </c>
      <c r="I8362" t="s">
        <v>100</v>
      </c>
      <c r="J8362" t="s">
        <v>30</v>
      </c>
      <c r="K8362" t="s">
        <v>17077</v>
      </c>
      <c r="L8362" t="str">
        <f t="shared" si="126"/>
        <v>XRay</v>
      </c>
      <c r="M8362" s="2">
        <v>2500</v>
      </c>
      <c r="N8362" t="s">
        <v>22968</v>
      </c>
      <c r="O8362" t="s">
        <v>22969</v>
      </c>
      <c r="P8362" t="s">
        <v>62</v>
      </c>
    </row>
    <row r="8363" spans="1:16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22970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22971</v>
      </c>
      <c r="O8363" t="s">
        <v>22972</v>
      </c>
      <c r="P8363" t="s">
        <v>27</v>
      </c>
    </row>
    <row r="8364" spans="1:16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22973</v>
      </c>
      <c r="H8364" t="s">
        <v>22974</v>
      </c>
      <c r="I8364" t="s">
        <v>21</v>
      </c>
      <c r="J8364" t="s">
        <v>110</v>
      </c>
      <c r="K8364" t="s">
        <v>17053</v>
      </c>
      <c r="L8364" t="str">
        <f t="shared" si="126"/>
        <v>CT</v>
      </c>
      <c r="M8364" s="2">
        <v>12000</v>
      </c>
      <c r="N8364" t="s">
        <v>22975</v>
      </c>
      <c r="O8364" t="s">
        <v>22976</v>
      </c>
      <c r="P8364" t="s">
        <v>71</v>
      </c>
    </row>
    <row r="8365" spans="1:16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22977</v>
      </c>
      <c r="H8365" t="s">
        <v>22978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22979</v>
      </c>
      <c r="O8365" t="s">
        <v>22980</v>
      </c>
      <c r="P8365" t="s">
        <v>62</v>
      </c>
    </row>
    <row r="8366" spans="1:16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22981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22982</v>
      </c>
      <c r="O8366" t="s">
        <v>22983</v>
      </c>
      <c r="P8366" t="s">
        <v>62</v>
      </c>
    </row>
    <row r="8367" spans="1:16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22984</v>
      </c>
      <c r="H8367" t="s">
        <v>22985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22986</v>
      </c>
      <c r="O8367" t="s">
        <v>22987</v>
      </c>
      <c r="P8367" t="s">
        <v>27</v>
      </c>
    </row>
    <row r="8368" spans="1:16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22988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22989</v>
      </c>
      <c r="O8368" t="s">
        <v>22990</v>
      </c>
      <c r="P8368" t="s">
        <v>27</v>
      </c>
    </row>
    <row r="8369" spans="1:16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22991</v>
      </c>
      <c r="H8369" t="s">
        <v>22992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22993</v>
      </c>
      <c r="O8369" t="s">
        <v>22994</v>
      </c>
      <c r="P8369" t="s">
        <v>62</v>
      </c>
    </row>
    <row r="8370" spans="1:16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22995</v>
      </c>
      <c r="H8370" t="s">
        <v>22039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22996</v>
      </c>
      <c r="O8370" t="s">
        <v>22997</v>
      </c>
      <c r="P8370" t="s">
        <v>27</v>
      </c>
    </row>
    <row r="8371" spans="1:16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22998</v>
      </c>
      <c r="H8371" t="s">
        <v>22010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22999</v>
      </c>
      <c r="O8371" t="s">
        <v>23000</v>
      </c>
      <c r="P8371" t="s">
        <v>27</v>
      </c>
    </row>
    <row r="8372" spans="1:16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23001</v>
      </c>
      <c r="H8372" t="s">
        <v>521</v>
      </c>
      <c r="I8372" t="s">
        <v>21</v>
      </c>
      <c r="J8372" t="s">
        <v>155</v>
      </c>
      <c r="K8372" t="s">
        <v>17171</v>
      </c>
      <c r="L8372" t="str">
        <f t="shared" si="126"/>
        <v>CT</v>
      </c>
      <c r="M8372" s="2">
        <v>10100</v>
      </c>
      <c r="N8372" t="s">
        <v>23002</v>
      </c>
      <c r="O8372" t="s">
        <v>23003</v>
      </c>
      <c r="P8372" t="s">
        <v>62</v>
      </c>
    </row>
    <row r="8373" spans="1:16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23004</v>
      </c>
      <c r="H8373" t="s">
        <v>6960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23005</v>
      </c>
      <c r="O8373" t="s">
        <v>23006</v>
      </c>
      <c r="P8373" t="s">
        <v>1037</v>
      </c>
    </row>
    <row r="8374" spans="1:16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23007</v>
      </c>
      <c r="H8374" t="s">
        <v>5149</v>
      </c>
      <c r="I8374" t="s">
        <v>105</v>
      </c>
      <c r="J8374" t="s">
        <v>528</v>
      </c>
      <c r="K8374" t="s">
        <v>19290</v>
      </c>
      <c r="L8374" t="str">
        <f t="shared" si="126"/>
        <v>XRay</v>
      </c>
      <c r="M8374" s="2">
        <v>5000</v>
      </c>
      <c r="N8374" t="s">
        <v>23008</v>
      </c>
      <c r="O8374" t="s">
        <v>23009</v>
      </c>
      <c r="P8374" t="s">
        <v>71</v>
      </c>
    </row>
    <row r="8375" spans="1:16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23010</v>
      </c>
      <c r="H8375" t="s">
        <v>23011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23012</v>
      </c>
      <c r="O8375" t="s">
        <v>23013</v>
      </c>
      <c r="P8375" t="s">
        <v>71</v>
      </c>
    </row>
    <row r="8376" spans="1:16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23014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23015</v>
      </c>
      <c r="O8376" t="s">
        <v>23016</v>
      </c>
      <c r="P8376" t="s">
        <v>62</v>
      </c>
    </row>
    <row r="8377" spans="1:16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23007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23008</v>
      </c>
      <c r="O8377" t="s">
        <v>23009</v>
      </c>
      <c r="P8377" t="s">
        <v>71</v>
      </c>
    </row>
    <row r="8378" spans="1:16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23017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23018</v>
      </c>
      <c r="O8378" t="s">
        <v>23019</v>
      </c>
      <c r="P8378" t="s">
        <v>62</v>
      </c>
    </row>
    <row r="8379" spans="1:16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23020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23021</v>
      </c>
      <c r="O8379" t="s">
        <v>23022</v>
      </c>
      <c r="P8379" t="s">
        <v>71</v>
      </c>
    </row>
    <row r="8380" spans="1:16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23023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23024</v>
      </c>
      <c r="O8380" t="s">
        <v>23025</v>
      </c>
      <c r="P8380" t="s">
        <v>62</v>
      </c>
    </row>
    <row r="8381" spans="1:16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23026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23027</v>
      </c>
      <c r="O8381" t="s">
        <v>23028</v>
      </c>
      <c r="P8381" t="s">
        <v>62</v>
      </c>
    </row>
    <row r="8382" spans="1:16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23029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23030</v>
      </c>
      <c r="O8382" t="s">
        <v>23031</v>
      </c>
      <c r="P8382" t="s">
        <v>62</v>
      </c>
    </row>
    <row r="8383" spans="1:16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23032</v>
      </c>
      <c r="H8383" t="s">
        <v>326</v>
      </c>
      <c r="I8383" t="s">
        <v>100</v>
      </c>
      <c r="J8383" t="s">
        <v>30</v>
      </c>
      <c r="K8383" t="s">
        <v>17077</v>
      </c>
      <c r="L8383" t="str">
        <f t="shared" si="126"/>
        <v>XRay</v>
      </c>
      <c r="M8383" s="2">
        <v>2500</v>
      </c>
      <c r="N8383" t="s">
        <v>23033</v>
      </c>
      <c r="O8383" t="s">
        <v>23034</v>
      </c>
      <c r="P8383" t="s">
        <v>1037</v>
      </c>
    </row>
    <row r="8384" spans="1:16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23032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23033</v>
      </c>
      <c r="O8384" t="s">
        <v>23034</v>
      </c>
      <c r="P8384" t="s">
        <v>1037</v>
      </c>
    </row>
    <row r="8385" spans="1:16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23035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23036</v>
      </c>
      <c r="O8385" t="s">
        <v>23037</v>
      </c>
      <c r="P8385" t="s">
        <v>1037</v>
      </c>
    </row>
    <row r="8386" spans="1:16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23038</v>
      </c>
      <c r="H8386" t="s">
        <v>23039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23040</v>
      </c>
      <c r="O8386" t="s">
        <v>23041</v>
      </c>
      <c r="P8386" t="s">
        <v>27</v>
      </c>
    </row>
    <row r="8387" spans="1:16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23042</v>
      </c>
      <c r="H8387" t="s">
        <v>1274</v>
      </c>
      <c r="I8387" t="s">
        <v>49</v>
      </c>
      <c r="J8387" t="s">
        <v>594</v>
      </c>
      <c r="K8387" t="s">
        <v>18066</v>
      </c>
      <c r="L8387" t="str">
        <f t="shared" si="126"/>
        <v>XRay</v>
      </c>
      <c r="M8387" s="2">
        <v>2200</v>
      </c>
      <c r="N8387" t="s">
        <v>23043</v>
      </c>
      <c r="O8387" t="s">
        <v>23044</v>
      </c>
      <c r="P8387" t="s">
        <v>3289</v>
      </c>
    </row>
    <row r="8388" spans="1:16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23045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23046</v>
      </c>
      <c r="O8388" t="s">
        <v>23047</v>
      </c>
      <c r="P8388" t="s">
        <v>1037</v>
      </c>
    </row>
    <row r="8389" spans="1:16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23042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23043</v>
      </c>
      <c r="O8389" t="s">
        <v>23044</v>
      </c>
      <c r="P8389" t="s">
        <v>3289</v>
      </c>
    </row>
    <row r="8390" spans="1:16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23048</v>
      </c>
      <c r="H8390" t="s">
        <v>23346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23051</v>
      </c>
      <c r="O8390" t="s">
        <v>23052</v>
      </c>
      <c r="P8390" t="s">
        <v>3289</v>
      </c>
    </row>
    <row r="8391" spans="1:16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23048</v>
      </c>
      <c r="H8391" t="s">
        <v>23346</v>
      </c>
      <c r="I8391" t="s">
        <v>100</v>
      </c>
      <c r="J8391" t="s">
        <v>346</v>
      </c>
      <c r="K8391" t="s">
        <v>18351</v>
      </c>
      <c r="L8391" t="str">
        <f t="shared" si="126"/>
        <v>XRay</v>
      </c>
      <c r="M8391" s="2">
        <v>2200</v>
      </c>
      <c r="N8391" t="s">
        <v>23049</v>
      </c>
      <c r="O8391" t="s">
        <v>23050</v>
      </c>
      <c r="P8391" t="s">
        <v>3289</v>
      </c>
    </row>
    <row r="8392" spans="1:16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23048</v>
      </c>
      <c r="H8392" t="s">
        <v>23346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23051</v>
      </c>
      <c r="O8392" t="s">
        <v>23052</v>
      </c>
      <c r="P8392" t="s">
        <v>3289</v>
      </c>
    </row>
    <row r="8393" spans="1:16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23048</v>
      </c>
      <c r="H8393" t="s">
        <v>23346</v>
      </c>
      <c r="I8393" t="s">
        <v>100</v>
      </c>
      <c r="J8393" t="s">
        <v>346</v>
      </c>
      <c r="K8393" t="s">
        <v>18351</v>
      </c>
      <c r="L8393" t="str">
        <f t="shared" si="126"/>
        <v>XRay</v>
      </c>
      <c r="M8393" s="2">
        <v>2200</v>
      </c>
      <c r="N8393" t="s">
        <v>23051</v>
      </c>
      <c r="O8393" t="s">
        <v>23052</v>
      </c>
      <c r="P8393" t="s">
        <v>3289</v>
      </c>
    </row>
    <row r="8394" spans="1:16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23042</v>
      </c>
      <c r="H8394" t="s">
        <v>1274</v>
      </c>
      <c r="I8394" t="s">
        <v>49</v>
      </c>
      <c r="J8394" t="s">
        <v>30</v>
      </c>
      <c r="K8394" t="s">
        <v>17077</v>
      </c>
      <c r="L8394" t="str">
        <f t="shared" si="126"/>
        <v>XRay</v>
      </c>
      <c r="M8394" s="2">
        <v>2200</v>
      </c>
      <c r="N8394" t="s">
        <v>23043</v>
      </c>
      <c r="O8394" t="s">
        <v>23044</v>
      </c>
      <c r="P8394" t="s">
        <v>3289</v>
      </c>
    </row>
    <row r="8395" spans="1:16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23053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23054</v>
      </c>
      <c r="O8395" t="s">
        <v>23055</v>
      </c>
      <c r="P8395" t="s">
        <v>71</v>
      </c>
    </row>
    <row r="8396" spans="1:16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17171</v>
      </c>
      <c r="L8396" t="str">
        <f t="shared" si="126"/>
        <v>CT</v>
      </c>
      <c r="M8396" s="2">
        <v>15000</v>
      </c>
      <c r="N8396" t="s">
        <v>23056</v>
      </c>
      <c r="O8396" t="s">
        <v>23057</v>
      </c>
      <c r="P8396" t="s">
        <v>27</v>
      </c>
    </row>
    <row r="8397" spans="1:16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23058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23059</v>
      </c>
      <c r="O8397" t="s">
        <v>23060</v>
      </c>
      <c r="P8397" t="s">
        <v>62</v>
      </c>
    </row>
    <row r="8398" spans="1:16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22857</v>
      </c>
      <c r="F8398" t="s">
        <v>22858</v>
      </c>
      <c r="G8398" t="s">
        <v>23061</v>
      </c>
      <c r="H8398" t="s">
        <v>23062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23063</v>
      </c>
      <c r="O8398" t="s">
        <v>23064</v>
      </c>
      <c r="P8398" t="s">
        <v>1037</v>
      </c>
    </row>
    <row r="8399" spans="1:16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22857</v>
      </c>
      <c r="F8399" t="s">
        <v>22858</v>
      </c>
      <c r="G8399" t="s">
        <v>23065</v>
      </c>
      <c r="H8399" t="s">
        <v>22860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23066</v>
      </c>
      <c r="O8399" t="s">
        <v>23067</v>
      </c>
      <c r="P8399" t="s">
        <v>1037</v>
      </c>
    </row>
    <row r="8400" spans="1:16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22857</v>
      </c>
      <c r="F8400" t="s">
        <v>22858</v>
      </c>
      <c r="G8400" t="s">
        <v>23068</v>
      </c>
      <c r="H8400" t="s">
        <v>22860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23069</v>
      </c>
      <c r="O8400" t="s">
        <v>23070</v>
      </c>
      <c r="P8400" t="s">
        <v>1037</v>
      </c>
    </row>
    <row r="8401" spans="1:16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23071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23072</v>
      </c>
      <c r="O8401" t="s">
        <v>23073</v>
      </c>
      <c r="P8401" t="s">
        <v>1037</v>
      </c>
    </row>
    <row r="8402" spans="1:16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23074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23075</v>
      </c>
      <c r="O8402" t="s">
        <v>23076</v>
      </c>
      <c r="P8402" t="s">
        <v>27</v>
      </c>
    </row>
    <row r="8403" spans="1:16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23077</v>
      </c>
      <c r="H8403" t="s">
        <v>772</v>
      </c>
      <c r="I8403" t="s">
        <v>105</v>
      </c>
      <c r="J8403" t="s">
        <v>594</v>
      </c>
      <c r="K8403" t="s">
        <v>18066</v>
      </c>
      <c r="L8403" t="str">
        <f t="shared" si="126"/>
        <v>XRay</v>
      </c>
      <c r="M8403" s="2">
        <v>2200</v>
      </c>
      <c r="N8403" t="s">
        <v>23078</v>
      </c>
      <c r="O8403" t="s">
        <v>23079</v>
      </c>
      <c r="P8403" t="s">
        <v>27</v>
      </c>
    </row>
    <row r="8404" spans="1:16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23074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23075</v>
      </c>
      <c r="O8404" t="s">
        <v>23076</v>
      </c>
      <c r="P8404" t="s">
        <v>27</v>
      </c>
    </row>
    <row r="8405" spans="1:16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23080</v>
      </c>
      <c r="H8405" t="s">
        <v>23347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23081</v>
      </c>
      <c r="O8405" t="s">
        <v>23082</v>
      </c>
      <c r="P8405" t="s">
        <v>27</v>
      </c>
    </row>
    <row r="8406" spans="1:16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23083</v>
      </c>
      <c r="H8406" t="s">
        <v>8040</v>
      </c>
      <c r="I8406" t="s">
        <v>105</v>
      </c>
      <c r="J8406" t="s">
        <v>403</v>
      </c>
      <c r="K8406" t="s">
        <v>17149</v>
      </c>
      <c r="L8406" t="str">
        <f t="shared" si="126"/>
        <v>CT</v>
      </c>
      <c r="M8406" s="2">
        <v>8000</v>
      </c>
      <c r="N8406" t="s">
        <v>23084</v>
      </c>
      <c r="O8406" t="s">
        <v>23085</v>
      </c>
      <c r="P8406" t="s">
        <v>27</v>
      </c>
    </row>
    <row r="8407" spans="1:16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23086</v>
      </c>
      <c r="H8407" t="s">
        <v>5985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23087</v>
      </c>
      <c r="O8407" t="s">
        <v>23088</v>
      </c>
      <c r="P8407" t="s">
        <v>62</v>
      </c>
    </row>
    <row r="8408" spans="1:16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23089</v>
      </c>
      <c r="H8408" t="s">
        <v>19636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23090</v>
      </c>
      <c r="O8408" t="s">
        <v>23091</v>
      </c>
      <c r="P8408" t="s">
        <v>1037</v>
      </c>
    </row>
    <row r="8409" spans="1:16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23092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23093</v>
      </c>
      <c r="O8409" t="s">
        <v>23094</v>
      </c>
      <c r="P8409" t="s">
        <v>62</v>
      </c>
    </row>
    <row r="8410" spans="1:16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23095</v>
      </c>
      <c r="H8410" t="s">
        <v>300</v>
      </c>
      <c r="I8410" t="s">
        <v>105</v>
      </c>
      <c r="J8410" t="s">
        <v>752</v>
      </c>
      <c r="K8410" t="s">
        <v>21907</v>
      </c>
      <c r="L8410" t="str">
        <f t="shared" si="126"/>
        <v>CT</v>
      </c>
      <c r="M8410" s="2">
        <v>12000</v>
      </c>
      <c r="N8410" t="s">
        <v>23096</v>
      </c>
      <c r="O8410" t="s">
        <v>23097</v>
      </c>
      <c r="P8410" t="s">
        <v>71</v>
      </c>
    </row>
    <row r="8411" spans="1:16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23089</v>
      </c>
      <c r="H8411" t="s">
        <v>19636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23090</v>
      </c>
      <c r="O8411" t="s">
        <v>23091</v>
      </c>
      <c r="P8411" t="s">
        <v>1037</v>
      </c>
    </row>
    <row r="8412" spans="1:16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23089</v>
      </c>
      <c r="H8412" t="s">
        <v>19636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23090</v>
      </c>
      <c r="O8412" t="s">
        <v>23091</v>
      </c>
      <c r="P8412" t="s">
        <v>1037</v>
      </c>
    </row>
    <row r="8413" spans="1:16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23098</v>
      </c>
      <c r="H8413" t="s">
        <v>23348</v>
      </c>
      <c r="I8413" t="s">
        <v>21</v>
      </c>
      <c r="J8413" t="s">
        <v>797</v>
      </c>
      <c r="K8413" t="s">
        <v>17482</v>
      </c>
      <c r="L8413" t="str">
        <f t="shared" si="126"/>
        <v>CT</v>
      </c>
      <c r="M8413" s="2">
        <v>14000</v>
      </c>
      <c r="N8413" t="s">
        <v>23099</v>
      </c>
      <c r="O8413" t="s">
        <v>23100</v>
      </c>
      <c r="P8413" t="s">
        <v>1037</v>
      </c>
    </row>
    <row r="8414" spans="1:16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23101</v>
      </c>
      <c r="H8414" t="s">
        <v>23102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23103</v>
      </c>
      <c r="O8414" t="s">
        <v>23104</v>
      </c>
      <c r="P8414" t="s">
        <v>27</v>
      </c>
    </row>
    <row r="8415" spans="1:16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23105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23106</v>
      </c>
      <c r="O8415" t="s">
        <v>23107</v>
      </c>
      <c r="P8415" t="s">
        <v>62</v>
      </c>
    </row>
    <row r="8416" spans="1:16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23108</v>
      </c>
      <c r="H8416" t="s">
        <v>2796</v>
      </c>
      <c r="I8416" t="s">
        <v>49</v>
      </c>
      <c r="J8416" t="s">
        <v>182</v>
      </c>
      <c r="K8416" t="s">
        <v>23109</v>
      </c>
      <c r="L8416" t="str">
        <f t="shared" si="127"/>
        <v>CT</v>
      </c>
      <c r="M8416" s="2">
        <v>12000</v>
      </c>
      <c r="N8416" t="s">
        <v>23110</v>
      </c>
      <c r="O8416" t="s">
        <v>23111</v>
      </c>
      <c r="P8416" t="s">
        <v>71</v>
      </c>
    </row>
    <row r="8417" spans="1:16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23112</v>
      </c>
      <c r="H8417" t="s">
        <v>19023</v>
      </c>
      <c r="I8417" t="s">
        <v>21</v>
      </c>
      <c r="J8417" t="s">
        <v>1954</v>
      </c>
      <c r="K8417" t="s">
        <v>17294</v>
      </c>
      <c r="L8417" t="str">
        <f t="shared" si="127"/>
        <v>CT</v>
      </c>
      <c r="M8417" s="2">
        <v>15000</v>
      </c>
      <c r="N8417" t="s">
        <v>23113</v>
      </c>
      <c r="O8417" t="s">
        <v>23114</v>
      </c>
      <c r="P8417" t="s">
        <v>1037</v>
      </c>
    </row>
    <row r="8418" spans="1:16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23115</v>
      </c>
      <c r="H8418" t="s">
        <v>23343</v>
      </c>
      <c r="I8418" t="s">
        <v>105</v>
      </c>
      <c r="J8418" t="s">
        <v>1954</v>
      </c>
      <c r="K8418" t="s">
        <v>17294</v>
      </c>
      <c r="L8418" t="str">
        <f t="shared" si="127"/>
        <v>CT</v>
      </c>
      <c r="M8418" s="2">
        <v>15000</v>
      </c>
      <c r="N8418" t="s">
        <v>23116</v>
      </c>
      <c r="O8418" t="s">
        <v>23117</v>
      </c>
      <c r="P8418" t="s">
        <v>3289</v>
      </c>
    </row>
    <row r="8419" spans="1:16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23118</v>
      </c>
      <c r="H8419" t="s">
        <v>23350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23119</v>
      </c>
      <c r="O8419" t="s">
        <v>23120</v>
      </c>
      <c r="P8419" t="s">
        <v>1037</v>
      </c>
    </row>
    <row r="8420" spans="1:16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23118</v>
      </c>
      <c r="H8420" t="s">
        <v>23350</v>
      </c>
      <c r="I8420" t="s">
        <v>21</v>
      </c>
      <c r="J8420" t="s">
        <v>30</v>
      </c>
      <c r="K8420" t="s">
        <v>17077</v>
      </c>
      <c r="L8420" t="str">
        <f t="shared" si="127"/>
        <v>XRay</v>
      </c>
      <c r="M8420" s="2">
        <v>2500</v>
      </c>
      <c r="N8420" t="s">
        <v>23119</v>
      </c>
      <c r="O8420" t="s">
        <v>23120</v>
      </c>
      <c r="P8420" t="s">
        <v>1037</v>
      </c>
    </row>
    <row r="8421" spans="1:16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23121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23122</v>
      </c>
      <c r="O8421" t="s">
        <v>23123</v>
      </c>
      <c r="P8421" t="s">
        <v>71</v>
      </c>
    </row>
    <row r="8422" spans="1:16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23124</v>
      </c>
      <c r="H8422" t="s">
        <v>23349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23125</v>
      </c>
      <c r="O8422" t="s">
        <v>23126</v>
      </c>
      <c r="P8422" t="s">
        <v>1037</v>
      </c>
    </row>
    <row r="8423" spans="1:16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23124</v>
      </c>
      <c r="H8423" t="s">
        <v>23349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23125</v>
      </c>
      <c r="O8423" t="s">
        <v>23126</v>
      </c>
      <c r="P8423" t="s">
        <v>1037</v>
      </c>
    </row>
    <row r="8424" spans="1:16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23127</v>
      </c>
      <c r="H8424" t="s">
        <v>23128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23129</v>
      </c>
      <c r="O8424" t="s">
        <v>23130</v>
      </c>
      <c r="P8424" t="s">
        <v>62</v>
      </c>
    </row>
    <row r="8425" spans="1:16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23131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23132</v>
      </c>
      <c r="O8425" t="s">
        <v>23133</v>
      </c>
      <c r="P8425" t="s">
        <v>62</v>
      </c>
    </row>
    <row r="8426" spans="1:16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23134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23135</v>
      </c>
      <c r="O8426" t="s">
        <v>23136</v>
      </c>
      <c r="P8426" t="s">
        <v>62</v>
      </c>
    </row>
    <row r="8427" spans="1:16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23137</v>
      </c>
      <c r="H8427" t="s">
        <v>16969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23138</v>
      </c>
      <c r="O8427" t="s">
        <v>23139</v>
      </c>
      <c r="P8427" t="s">
        <v>62</v>
      </c>
    </row>
    <row r="8428" spans="1:16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23140</v>
      </c>
      <c r="H8428" t="s">
        <v>20462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23141</v>
      </c>
      <c r="O8428" t="s">
        <v>23142</v>
      </c>
      <c r="P8428" t="s">
        <v>27</v>
      </c>
    </row>
    <row r="8429" spans="1:16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23140</v>
      </c>
      <c r="H8429" t="s">
        <v>20462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23141</v>
      </c>
      <c r="O8429" t="s">
        <v>23142</v>
      </c>
      <c r="P8429" t="s">
        <v>27</v>
      </c>
    </row>
    <row r="8430" spans="1:16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23140</v>
      </c>
      <c r="H8430" t="s">
        <v>20462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23141</v>
      </c>
      <c r="O8430" t="s">
        <v>23142</v>
      </c>
      <c r="P8430" t="s">
        <v>27</v>
      </c>
    </row>
    <row r="8431" spans="1:16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23140</v>
      </c>
      <c r="H8431" t="s">
        <v>20462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23141</v>
      </c>
      <c r="O8431" t="s">
        <v>23142</v>
      </c>
      <c r="P8431" t="s">
        <v>27</v>
      </c>
    </row>
    <row r="8432" spans="1:16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23143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23144</v>
      </c>
      <c r="O8432" t="s">
        <v>23145</v>
      </c>
      <c r="P8432" t="s">
        <v>71</v>
      </c>
    </row>
    <row r="8433" spans="1:16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23146</v>
      </c>
      <c r="H8433" t="s">
        <v>6655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23147</v>
      </c>
      <c r="O8433" t="s">
        <v>23148</v>
      </c>
      <c r="P8433" t="s">
        <v>62</v>
      </c>
    </row>
    <row r="8434" spans="1:16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23149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23150</v>
      </c>
      <c r="O8434" t="s">
        <v>23151</v>
      </c>
      <c r="P8434" t="s">
        <v>27</v>
      </c>
    </row>
    <row r="8435" spans="1:16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23152</v>
      </c>
      <c r="H8435" t="s">
        <v>14158</v>
      </c>
      <c r="I8435" t="s">
        <v>105</v>
      </c>
      <c r="J8435" t="s">
        <v>155</v>
      </c>
      <c r="K8435" t="s">
        <v>17171</v>
      </c>
      <c r="L8435" t="str">
        <f t="shared" si="127"/>
        <v>CT</v>
      </c>
      <c r="M8435" s="2">
        <v>15000</v>
      </c>
      <c r="N8435" t="s">
        <v>23153</v>
      </c>
      <c r="O8435" t="s">
        <v>23154</v>
      </c>
      <c r="P8435" t="s">
        <v>27</v>
      </c>
    </row>
    <row r="8436" spans="1:16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23155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23156</v>
      </c>
      <c r="O8436" t="s">
        <v>23157</v>
      </c>
      <c r="P8436" t="s">
        <v>27</v>
      </c>
    </row>
    <row r="8437" spans="1:16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23158</v>
      </c>
      <c r="H8437" t="s">
        <v>6882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23159</v>
      </c>
      <c r="O8437" t="s">
        <v>23160</v>
      </c>
      <c r="P8437" t="s">
        <v>71</v>
      </c>
    </row>
    <row r="8438" spans="1:16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23158</v>
      </c>
      <c r="H8438" t="s">
        <v>6882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23159</v>
      </c>
      <c r="O8438" t="s">
        <v>23160</v>
      </c>
      <c r="P8438" t="s">
        <v>71</v>
      </c>
    </row>
    <row r="8439" spans="1:16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23158</v>
      </c>
      <c r="H8439" t="s">
        <v>6882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23159</v>
      </c>
      <c r="O8439" t="s">
        <v>23160</v>
      </c>
      <c r="P8439" t="s">
        <v>71</v>
      </c>
    </row>
    <row r="8440" spans="1:16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19278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23161</v>
      </c>
      <c r="O8440" t="s">
        <v>23162</v>
      </c>
      <c r="P8440" t="s">
        <v>27</v>
      </c>
    </row>
    <row r="8441" spans="1:16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23163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23164</v>
      </c>
      <c r="O8441" t="s">
        <v>23165</v>
      </c>
      <c r="P8441" t="s">
        <v>71</v>
      </c>
    </row>
    <row r="8442" spans="1:16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23166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23167</v>
      </c>
      <c r="O8442" t="s">
        <v>23168</v>
      </c>
      <c r="P8442" t="s">
        <v>27</v>
      </c>
    </row>
    <row r="8443" spans="1:16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23169</v>
      </c>
      <c r="H8443" t="s">
        <v>23170</v>
      </c>
      <c r="I8443" t="s">
        <v>49</v>
      </c>
      <c r="J8443" t="s">
        <v>110</v>
      </c>
      <c r="K8443" t="s">
        <v>17053</v>
      </c>
      <c r="L8443" t="str">
        <f t="shared" si="127"/>
        <v>CT</v>
      </c>
      <c r="M8443" s="2">
        <v>12000</v>
      </c>
      <c r="N8443" t="s">
        <v>23171</v>
      </c>
      <c r="O8443" t="s">
        <v>23172</v>
      </c>
      <c r="P8443" t="s">
        <v>62</v>
      </c>
    </row>
    <row r="8444" spans="1:16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23173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23174</v>
      </c>
      <c r="O8444" t="s">
        <v>23175</v>
      </c>
      <c r="P8444" t="s">
        <v>1037</v>
      </c>
    </row>
    <row r="8445" spans="1:16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23176</v>
      </c>
      <c r="H8445" t="s">
        <v>227</v>
      </c>
      <c r="I8445" t="s">
        <v>105</v>
      </c>
      <c r="J8445" t="s">
        <v>403</v>
      </c>
      <c r="K8445" t="s">
        <v>17149</v>
      </c>
      <c r="L8445" t="str">
        <f t="shared" si="127"/>
        <v>CT</v>
      </c>
      <c r="M8445" s="2">
        <v>12000</v>
      </c>
      <c r="N8445" t="s">
        <v>23177</v>
      </c>
      <c r="O8445" t="s">
        <v>23178</v>
      </c>
      <c r="P8445" t="s">
        <v>71</v>
      </c>
    </row>
    <row r="8446" spans="1:16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23179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23180</v>
      </c>
      <c r="O8446" t="s">
        <v>23181</v>
      </c>
      <c r="P8446" t="s">
        <v>27</v>
      </c>
    </row>
    <row r="8447" spans="1:16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23182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23183</v>
      </c>
      <c r="O8447" t="s">
        <v>23184</v>
      </c>
      <c r="P8447" t="s">
        <v>62</v>
      </c>
    </row>
    <row r="8448" spans="1:16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23185</v>
      </c>
      <c r="H8448" t="s">
        <v>23186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23187</v>
      </c>
      <c r="O8448" t="s">
        <v>23188</v>
      </c>
      <c r="P8448" t="s">
        <v>71</v>
      </c>
    </row>
    <row r="8449" spans="1:16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23189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23190</v>
      </c>
      <c r="O8449" t="s">
        <v>23191</v>
      </c>
      <c r="P8449" t="s">
        <v>62</v>
      </c>
    </row>
    <row r="8450" spans="1:16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20110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23192</v>
      </c>
      <c r="O8450" t="s">
        <v>23193</v>
      </c>
      <c r="P8450" t="s">
        <v>1037</v>
      </c>
    </row>
    <row r="8451" spans="1:16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23194</v>
      </c>
      <c r="H8451" t="s">
        <v>23345</v>
      </c>
      <c r="I8451" t="s">
        <v>105</v>
      </c>
      <c r="J8451" t="s">
        <v>403</v>
      </c>
      <c r="K8451" t="s">
        <v>17149</v>
      </c>
      <c r="L8451" t="str">
        <f t="shared" si="127"/>
        <v>CT</v>
      </c>
      <c r="M8451" s="2">
        <v>12000</v>
      </c>
      <c r="N8451" t="s">
        <v>23195</v>
      </c>
      <c r="O8451" t="s">
        <v>23196</v>
      </c>
      <c r="P8451" t="s">
        <v>1037</v>
      </c>
    </row>
    <row r="8452" spans="1:16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23095</v>
      </c>
      <c r="H8452" t="s">
        <v>300</v>
      </c>
      <c r="I8452" t="s">
        <v>105</v>
      </c>
      <c r="J8452" t="s">
        <v>750</v>
      </c>
      <c r="K8452" t="s">
        <v>17121</v>
      </c>
      <c r="L8452" t="str">
        <f t="shared" si="127"/>
        <v>CT</v>
      </c>
      <c r="M8452" s="2">
        <v>12000</v>
      </c>
      <c r="N8452" t="s">
        <v>23096</v>
      </c>
      <c r="O8452" t="s">
        <v>23097</v>
      </c>
      <c r="P8452" t="s">
        <v>71</v>
      </c>
    </row>
    <row r="8453" spans="1:16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23197</v>
      </c>
      <c r="H8453" t="s">
        <v>326</v>
      </c>
      <c r="I8453" t="s">
        <v>100</v>
      </c>
      <c r="J8453" t="s">
        <v>30</v>
      </c>
      <c r="K8453" t="s">
        <v>17077</v>
      </c>
      <c r="L8453" t="str">
        <f t="shared" si="127"/>
        <v>XRay</v>
      </c>
      <c r="M8453" s="2">
        <v>2500</v>
      </c>
      <c r="N8453" t="s">
        <v>23198</v>
      </c>
      <c r="O8453" t="s">
        <v>23199</v>
      </c>
      <c r="P8453" t="s">
        <v>1037</v>
      </c>
    </row>
    <row r="8454" spans="1:16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23200</v>
      </c>
      <c r="H8454" t="s">
        <v>23062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23201</v>
      </c>
      <c r="O8454" t="s">
        <v>23202</v>
      </c>
      <c r="P8454" t="s">
        <v>1037</v>
      </c>
    </row>
    <row r="8455" spans="1:16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23203</v>
      </c>
      <c r="H8455" t="s">
        <v>227</v>
      </c>
      <c r="I8455" t="s">
        <v>105</v>
      </c>
      <c r="J8455" t="s">
        <v>403</v>
      </c>
      <c r="K8455" t="s">
        <v>17149</v>
      </c>
      <c r="L8455" t="str">
        <f t="shared" si="127"/>
        <v>CT</v>
      </c>
      <c r="M8455" s="2">
        <v>8000</v>
      </c>
      <c r="N8455" t="s">
        <v>23204</v>
      </c>
      <c r="O8455" t="s">
        <v>23205</v>
      </c>
      <c r="P8455" t="s">
        <v>71</v>
      </c>
    </row>
    <row r="8456" spans="1:16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23206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23207</v>
      </c>
      <c r="O8456" t="s">
        <v>23208</v>
      </c>
      <c r="P8456" t="s">
        <v>27</v>
      </c>
    </row>
    <row r="8457" spans="1:16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23209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23210</v>
      </c>
      <c r="O8457" t="s">
        <v>23211</v>
      </c>
      <c r="P8457" t="s">
        <v>27</v>
      </c>
    </row>
    <row r="8458" spans="1:16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23212</v>
      </c>
      <c r="H8458" t="s">
        <v>23213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23214</v>
      </c>
      <c r="O8458" t="s">
        <v>23215</v>
      </c>
      <c r="P8458" t="s">
        <v>62</v>
      </c>
    </row>
    <row r="8459" spans="1:16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23216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23217</v>
      </c>
      <c r="O8459" t="s">
        <v>23218</v>
      </c>
      <c r="P8459" t="s">
        <v>71</v>
      </c>
    </row>
    <row r="8460" spans="1:16" s="3" customFormat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23219</v>
      </c>
      <c r="H8460" s="3" t="s">
        <v>7101</v>
      </c>
      <c r="I8460" s="3" t="s">
        <v>21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23220</v>
      </c>
      <c r="O8460" s="3" t="s">
        <v>23221</v>
      </c>
      <c r="P8460" s="3" t="s">
        <v>62</v>
      </c>
    </row>
    <row r="8461" spans="1:16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23222</v>
      </c>
      <c r="H8461" t="s">
        <v>1270</v>
      </c>
      <c r="I8461" t="s">
        <v>21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23223</v>
      </c>
      <c r="O8461" t="s">
        <v>23224</v>
      </c>
      <c r="P8461" t="s">
        <v>71</v>
      </c>
    </row>
    <row r="8462" spans="1:16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23225</v>
      </c>
      <c r="H8462" t="s">
        <v>4981</v>
      </c>
      <c r="I8462" t="s">
        <v>105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23226</v>
      </c>
      <c r="O8462" t="s">
        <v>23227</v>
      </c>
      <c r="P8462" t="s">
        <v>62</v>
      </c>
    </row>
    <row r="8463" spans="1:16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23228</v>
      </c>
      <c r="H8463" t="s">
        <v>23352</v>
      </c>
      <c r="I8463" t="s">
        <v>49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23229</v>
      </c>
      <c r="O8463" t="s">
        <v>23230</v>
      </c>
      <c r="P8463" t="s">
        <v>62</v>
      </c>
    </row>
    <row r="8464" spans="1:16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23231</v>
      </c>
      <c r="H8464" t="s">
        <v>22014</v>
      </c>
      <c r="I8464" t="s">
        <v>21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23232</v>
      </c>
      <c r="O8464" t="s">
        <v>23233</v>
      </c>
      <c r="P8464" t="s">
        <v>71</v>
      </c>
    </row>
    <row r="8465" spans="1:16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23234</v>
      </c>
      <c r="H8465" t="s">
        <v>4981</v>
      </c>
      <c r="I8465" t="s">
        <v>105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23235</v>
      </c>
      <c r="O8465" t="s">
        <v>23236</v>
      </c>
      <c r="P8465" t="s">
        <v>62</v>
      </c>
    </row>
    <row r="8466" spans="1:16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23237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23238</v>
      </c>
      <c r="O8466" t="s">
        <v>23239</v>
      </c>
      <c r="P8466" t="s">
        <v>62</v>
      </c>
    </row>
    <row r="8467" spans="1:16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23240</v>
      </c>
      <c r="H8467" t="s">
        <v>23241</v>
      </c>
      <c r="I8467" t="s">
        <v>49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23242</v>
      </c>
      <c r="O8467" t="s">
        <v>23243</v>
      </c>
      <c r="P8467" t="s">
        <v>62</v>
      </c>
    </row>
    <row r="8468" spans="1:16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23244</v>
      </c>
      <c r="H8468" t="s">
        <v>23334</v>
      </c>
      <c r="I8468" t="s">
        <v>21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23245</v>
      </c>
      <c r="O8468" t="s">
        <v>23246</v>
      </c>
      <c r="P8468" t="s">
        <v>62</v>
      </c>
    </row>
    <row r="8469" spans="1:16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23247</v>
      </c>
      <c r="H8469" t="s">
        <v>1443</v>
      </c>
      <c r="I8469" t="s">
        <v>21</v>
      </c>
      <c r="J8469" t="s">
        <v>1635</v>
      </c>
      <c r="K8469" t="s">
        <v>17049</v>
      </c>
      <c r="L8469" t="str">
        <f t="shared" si="127"/>
        <v>CT</v>
      </c>
      <c r="M8469" s="2">
        <v>10000</v>
      </c>
      <c r="N8469" t="s">
        <v>23248</v>
      </c>
      <c r="O8469" t="s">
        <v>23249</v>
      </c>
      <c r="P8469" t="s">
        <v>71</v>
      </c>
    </row>
    <row r="8470" spans="1:16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15801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23250</v>
      </c>
      <c r="O8470" t="s">
        <v>23251</v>
      </c>
      <c r="P8470" t="s">
        <v>62</v>
      </c>
    </row>
    <row r="8471" spans="1:16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23252</v>
      </c>
      <c r="H8471" t="s">
        <v>1169</v>
      </c>
      <c r="I8471" t="s">
        <v>21</v>
      </c>
      <c r="J8471" t="s">
        <v>155</v>
      </c>
      <c r="K8471" t="s">
        <v>17171</v>
      </c>
      <c r="L8471" t="str">
        <f t="shared" si="127"/>
        <v>CT</v>
      </c>
      <c r="M8471" s="2">
        <v>15000</v>
      </c>
      <c r="N8471" t="s">
        <v>23253</v>
      </c>
      <c r="O8471" t="s">
        <v>23254</v>
      </c>
      <c r="P8471" t="s">
        <v>62</v>
      </c>
    </row>
    <row r="8472" spans="1:16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I8472" t="s">
        <v>105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23255</v>
      </c>
      <c r="O8472" t="s">
        <v>23256</v>
      </c>
      <c r="P8472" t="s">
        <v>62</v>
      </c>
    </row>
    <row r="8473" spans="1:16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I8473" t="s">
        <v>105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23255</v>
      </c>
      <c r="O8473" t="s">
        <v>23256</v>
      </c>
      <c r="P8473" t="s">
        <v>62</v>
      </c>
    </row>
    <row r="8474" spans="1:16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23257</v>
      </c>
      <c r="H8474" t="s">
        <v>1478</v>
      </c>
      <c r="I8474" t="s">
        <v>100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23258</v>
      </c>
      <c r="O8474" t="s">
        <v>23259</v>
      </c>
      <c r="P8474" t="s">
        <v>62</v>
      </c>
    </row>
    <row r="8475" spans="1:16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23260</v>
      </c>
      <c r="H8475" t="s">
        <v>23353</v>
      </c>
      <c r="I8475" t="s">
        <v>49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23261</v>
      </c>
      <c r="O8475" t="s">
        <v>23262</v>
      </c>
      <c r="P8475" t="s">
        <v>71</v>
      </c>
    </row>
    <row r="8476" spans="1:16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23263</v>
      </c>
      <c r="H8476" t="s">
        <v>23264</v>
      </c>
      <c r="I8476" t="s">
        <v>105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23265</v>
      </c>
      <c r="O8476" t="s">
        <v>23266</v>
      </c>
      <c r="P8476" t="s">
        <v>71</v>
      </c>
    </row>
    <row r="8477" spans="1:16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23267</v>
      </c>
      <c r="H8477" t="s">
        <v>504</v>
      </c>
      <c r="I8477" t="s">
        <v>100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23268</v>
      </c>
      <c r="O8477" t="s">
        <v>23269</v>
      </c>
      <c r="P8477" t="s">
        <v>62</v>
      </c>
    </row>
    <row r="8478" spans="1:16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23270</v>
      </c>
      <c r="H8478" t="s">
        <v>81</v>
      </c>
      <c r="I8478" t="s">
        <v>21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23271</v>
      </c>
      <c r="O8478" t="s">
        <v>23272</v>
      </c>
      <c r="P8478" t="s">
        <v>71</v>
      </c>
    </row>
    <row r="8479" spans="1:16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23273</v>
      </c>
      <c r="H8479" t="s">
        <v>2319</v>
      </c>
      <c r="I8479" t="s">
        <v>105</v>
      </c>
      <c r="J8479" t="s">
        <v>220</v>
      </c>
      <c r="K8479" t="s">
        <v>221</v>
      </c>
      <c r="L8479" t="str">
        <f t="shared" ref="L8479:L8542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23274</v>
      </c>
      <c r="O8479" t="s">
        <v>23275</v>
      </c>
      <c r="P8479" t="s">
        <v>71</v>
      </c>
    </row>
    <row r="8480" spans="1:16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23276</v>
      </c>
      <c r="H8480" t="s">
        <v>23354</v>
      </c>
      <c r="I8480" t="s">
        <v>21</v>
      </c>
      <c r="J8480" t="s">
        <v>19737</v>
      </c>
      <c r="K8480" t="s">
        <v>19738</v>
      </c>
      <c r="L8480" t="str">
        <f t="shared" si="128"/>
        <v>CT</v>
      </c>
      <c r="M8480" s="2">
        <v>18000</v>
      </c>
      <c r="N8480" t="s">
        <v>23277</v>
      </c>
      <c r="O8480" t="s">
        <v>23278</v>
      </c>
      <c r="P8480" t="s">
        <v>71</v>
      </c>
    </row>
    <row r="8481" spans="1:16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23279</v>
      </c>
      <c r="H8481" t="s">
        <v>4099</v>
      </c>
      <c r="I8481" t="s">
        <v>21</v>
      </c>
      <c r="J8481" t="s">
        <v>155</v>
      </c>
      <c r="K8481" t="s">
        <v>17171</v>
      </c>
      <c r="L8481" t="str">
        <f t="shared" si="128"/>
        <v>CT</v>
      </c>
      <c r="M8481" s="2">
        <v>10100</v>
      </c>
      <c r="N8481" t="s">
        <v>23280</v>
      </c>
      <c r="O8481" t="s">
        <v>23281</v>
      </c>
      <c r="P8481" t="s">
        <v>62</v>
      </c>
    </row>
    <row r="8482" spans="1:16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23282</v>
      </c>
      <c r="H8482" t="s">
        <v>1153</v>
      </c>
      <c r="I8482" t="s">
        <v>105</v>
      </c>
      <c r="J8482" t="s">
        <v>155</v>
      </c>
      <c r="K8482" t="s">
        <v>17171</v>
      </c>
      <c r="L8482" t="str">
        <f t="shared" si="128"/>
        <v>CT</v>
      </c>
      <c r="M8482" s="2">
        <v>15000</v>
      </c>
      <c r="N8482" t="s">
        <v>23283</v>
      </c>
      <c r="O8482" t="s">
        <v>23284</v>
      </c>
      <c r="P8482" t="s">
        <v>62</v>
      </c>
    </row>
    <row r="8483" spans="1:16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23285</v>
      </c>
      <c r="H8483" t="s">
        <v>772</v>
      </c>
      <c r="I8483" t="s">
        <v>105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23286</v>
      </c>
      <c r="O8483" t="s">
        <v>23287</v>
      </c>
      <c r="P8483" t="s">
        <v>62</v>
      </c>
    </row>
    <row r="8484" spans="1:16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23288</v>
      </c>
      <c r="H8484" t="s">
        <v>12340</v>
      </c>
      <c r="I8484" t="s">
        <v>49</v>
      </c>
      <c r="J8484" t="s">
        <v>797</v>
      </c>
      <c r="K8484" t="s">
        <v>17482</v>
      </c>
      <c r="L8484" t="str">
        <f t="shared" si="128"/>
        <v>CT</v>
      </c>
      <c r="M8484" s="2">
        <v>14000</v>
      </c>
      <c r="N8484" t="s">
        <v>23289</v>
      </c>
      <c r="O8484" t="s">
        <v>23290</v>
      </c>
      <c r="P8484" t="s">
        <v>62</v>
      </c>
    </row>
    <row r="8485" spans="1:16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23291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23292</v>
      </c>
      <c r="O8485" t="s">
        <v>23293</v>
      </c>
      <c r="P8485" t="s">
        <v>62</v>
      </c>
    </row>
    <row r="8486" spans="1:16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23291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23292</v>
      </c>
      <c r="O8486" t="s">
        <v>23293</v>
      </c>
      <c r="P8486" t="s">
        <v>62</v>
      </c>
    </row>
    <row r="8487" spans="1:16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23294</v>
      </c>
      <c r="H8487" t="s">
        <v>81</v>
      </c>
      <c r="I8487" t="s">
        <v>21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23295</v>
      </c>
      <c r="O8487" t="s">
        <v>23296</v>
      </c>
      <c r="P8487" t="s">
        <v>62</v>
      </c>
    </row>
    <row r="8488" spans="1:16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23297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23298</v>
      </c>
      <c r="O8488" t="s">
        <v>23299</v>
      </c>
      <c r="P8488" t="s">
        <v>62</v>
      </c>
    </row>
    <row r="8489" spans="1:16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23300</v>
      </c>
      <c r="H8489" t="s">
        <v>23355</v>
      </c>
      <c r="I8489" t="s">
        <v>100</v>
      </c>
      <c r="J8489" t="s">
        <v>327</v>
      </c>
      <c r="K8489" t="s">
        <v>17045</v>
      </c>
      <c r="L8489" t="str">
        <f t="shared" si="128"/>
        <v>XRay</v>
      </c>
      <c r="M8489" s="2">
        <v>5000</v>
      </c>
      <c r="N8489" t="s">
        <v>23301</v>
      </c>
      <c r="O8489" t="s">
        <v>23302</v>
      </c>
      <c r="P8489" t="s">
        <v>62</v>
      </c>
    </row>
    <row r="8490" spans="1:16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23303</v>
      </c>
      <c r="H8490" t="s">
        <v>2964</v>
      </c>
      <c r="I8490" t="s">
        <v>21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23304</v>
      </c>
      <c r="O8490" t="s">
        <v>23305</v>
      </c>
      <c r="P8490" t="s">
        <v>62</v>
      </c>
    </row>
    <row r="8491" spans="1:16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23306</v>
      </c>
      <c r="H8491" t="s">
        <v>2820</v>
      </c>
      <c r="I8491" t="s">
        <v>49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23307</v>
      </c>
      <c r="O8491" t="s">
        <v>23308</v>
      </c>
      <c r="P8491" t="s">
        <v>62</v>
      </c>
    </row>
    <row r="8492" spans="1:16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23309</v>
      </c>
      <c r="H8492" t="s">
        <v>11057</v>
      </c>
      <c r="I8492" t="s">
        <v>21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23310</v>
      </c>
      <c r="O8492" t="s">
        <v>23311</v>
      </c>
      <c r="P8492" t="s">
        <v>62</v>
      </c>
    </row>
    <row r="8493" spans="1:16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23312</v>
      </c>
      <c r="H8493" t="s">
        <v>575</v>
      </c>
      <c r="I8493" t="s">
        <v>100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23313</v>
      </c>
      <c r="O8493" t="s">
        <v>23314</v>
      </c>
      <c r="P8493" t="s">
        <v>71</v>
      </c>
    </row>
    <row r="8494" spans="1:16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23315</v>
      </c>
      <c r="H8494" t="s">
        <v>1478</v>
      </c>
      <c r="I8494" t="s">
        <v>100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23316</v>
      </c>
      <c r="O8494" t="s">
        <v>23317</v>
      </c>
      <c r="P8494" t="s">
        <v>62</v>
      </c>
    </row>
    <row r="8495" spans="1:16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23318</v>
      </c>
      <c r="H8495" t="s">
        <v>3864</v>
      </c>
      <c r="I8495" t="s">
        <v>100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23319</v>
      </c>
      <c r="O8495" t="s">
        <v>23320</v>
      </c>
      <c r="P8495" t="s">
        <v>62</v>
      </c>
    </row>
    <row r="8496" spans="1:16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14875</v>
      </c>
      <c r="H8496" t="s">
        <v>731</v>
      </c>
      <c r="I8496" t="s">
        <v>49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23321</v>
      </c>
      <c r="O8496" t="s">
        <v>23322</v>
      </c>
      <c r="P8496" t="s">
        <v>71</v>
      </c>
    </row>
    <row r="8497" spans="1:16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23323</v>
      </c>
      <c r="O8497" t="s">
        <v>23324</v>
      </c>
      <c r="P8497" t="s">
        <v>62</v>
      </c>
    </row>
    <row r="8498" spans="1:16" x14ac:dyDescent="0.3">
      <c r="A8498">
        <v>188550</v>
      </c>
      <c r="B8498" t="s">
        <v>16</v>
      </c>
      <c r="C8498">
        <v>1094880</v>
      </c>
      <c r="D8498" s="1">
        <v>46209</v>
      </c>
      <c r="E8498" t="s">
        <v>17</v>
      </c>
      <c r="F8498" t="s">
        <v>18</v>
      </c>
      <c r="G8498" t="s">
        <v>23356</v>
      </c>
      <c r="H8498" t="s">
        <v>24707</v>
      </c>
      <c r="I8498" t="s">
        <v>105</v>
      </c>
      <c r="J8498" t="s">
        <v>876</v>
      </c>
      <c r="K8498" t="s">
        <v>877</v>
      </c>
      <c r="L8498" t="str">
        <f t="shared" si="128"/>
        <v>MRI</v>
      </c>
      <c r="M8498" s="2">
        <v>18000</v>
      </c>
      <c r="N8498" t="s">
        <v>23357</v>
      </c>
      <c r="O8498" t="s">
        <v>23358</v>
      </c>
      <c r="P8498" t="s">
        <v>71</v>
      </c>
    </row>
    <row r="8499" spans="1:16" x14ac:dyDescent="0.3">
      <c r="A8499">
        <v>188618</v>
      </c>
      <c r="B8499" t="s">
        <v>16</v>
      </c>
      <c r="C8499">
        <v>1094932</v>
      </c>
      <c r="D8499" s="1">
        <v>46209</v>
      </c>
      <c r="E8499" t="s">
        <v>17</v>
      </c>
      <c r="F8499" t="s">
        <v>18</v>
      </c>
      <c r="G8499" t="s">
        <v>23359</v>
      </c>
      <c r="H8499" t="s">
        <v>19527</v>
      </c>
      <c r="I8499" t="s">
        <v>21</v>
      </c>
      <c r="J8499" t="s">
        <v>33</v>
      </c>
      <c r="K8499" t="s">
        <v>34</v>
      </c>
      <c r="L8499" t="str">
        <f t="shared" si="128"/>
        <v>MRI</v>
      </c>
      <c r="M8499" s="2">
        <v>18000</v>
      </c>
      <c r="N8499" t="s">
        <v>23360</v>
      </c>
      <c r="O8499" t="s">
        <v>23361</v>
      </c>
      <c r="P8499" t="s">
        <v>62</v>
      </c>
    </row>
    <row r="8500" spans="1:16" x14ac:dyDescent="0.3">
      <c r="A8500">
        <v>188618</v>
      </c>
      <c r="B8500" t="s">
        <v>16</v>
      </c>
      <c r="C8500">
        <v>1094932</v>
      </c>
      <c r="D8500" s="1">
        <v>46209</v>
      </c>
      <c r="E8500" t="s">
        <v>17</v>
      </c>
      <c r="F8500" t="s">
        <v>18</v>
      </c>
      <c r="G8500" t="s">
        <v>23359</v>
      </c>
      <c r="H8500" t="s">
        <v>19527</v>
      </c>
      <c r="I8500" t="s">
        <v>21</v>
      </c>
      <c r="J8500" t="s">
        <v>1512</v>
      </c>
      <c r="K8500" t="s">
        <v>1513</v>
      </c>
      <c r="L8500" t="str">
        <f t="shared" si="128"/>
        <v>MRI</v>
      </c>
      <c r="M8500" s="2">
        <v>20000</v>
      </c>
      <c r="N8500" t="s">
        <v>23360</v>
      </c>
      <c r="O8500" t="s">
        <v>23361</v>
      </c>
      <c r="P8500" t="s">
        <v>62</v>
      </c>
    </row>
    <row r="8501" spans="1:16" x14ac:dyDescent="0.3">
      <c r="A8501">
        <v>188551</v>
      </c>
      <c r="B8501" t="s">
        <v>16</v>
      </c>
      <c r="C8501">
        <v>1094881</v>
      </c>
      <c r="D8501" s="1">
        <v>46209</v>
      </c>
      <c r="E8501" t="s">
        <v>38</v>
      </c>
      <c r="F8501" t="s">
        <v>39</v>
      </c>
      <c r="G8501" t="s">
        <v>23362</v>
      </c>
      <c r="H8501" t="s">
        <v>81</v>
      </c>
      <c r="I8501" t="s">
        <v>21</v>
      </c>
      <c r="J8501" t="s">
        <v>397</v>
      </c>
      <c r="K8501" t="s">
        <v>398</v>
      </c>
      <c r="L8501" t="str">
        <f t="shared" si="128"/>
        <v>US</v>
      </c>
      <c r="M8501" s="2">
        <v>4000</v>
      </c>
      <c r="N8501" t="s">
        <v>23363</v>
      </c>
      <c r="O8501" t="s">
        <v>23364</v>
      </c>
      <c r="P8501" t="s">
        <v>62</v>
      </c>
    </row>
    <row r="8502" spans="1:16" x14ac:dyDescent="0.3">
      <c r="A8502">
        <v>188554</v>
      </c>
      <c r="B8502" t="s">
        <v>16</v>
      </c>
      <c r="C8502">
        <v>1094883</v>
      </c>
      <c r="D8502" s="1">
        <v>46209</v>
      </c>
      <c r="E8502" t="s">
        <v>38</v>
      </c>
      <c r="F8502" t="s">
        <v>39</v>
      </c>
      <c r="G8502" t="s">
        <v>23365</v>
      </c>
      <c r="H8502" t="s">
        <v>338</v>
      </c>
      <c r="I8502" t="s">
        <v>100</v>
      </c>
      <c r="J8502" t="s">
        <v>540</v>
      </c>
      <c r="K8502" t="s">
        <v>541</v>
      </c>
      <c r="L8502" t="str">
        <f t="shared" si="128"/>
        <v>XRay</v>
      </c>
      <c r="M8502" s="2">
        <v>2200</v>
      </c>
      <c r="N8502" t="s">
        <v>23366</v>
      </c>
      <c r="O8502" t="s">
        <v>23367</v>
      </c>
      <c r="P8502" t="s">
        <v>62</v>
      </c>
    </row>
    <row r="8503" spans="1:16" x14ac:dyDescent="0.3">
      <c r="A8503">
        <v>188601</v>
      </c>
      <c r="B8503" t="s">
        <v>16</v>
      </c>
      <c r="C8503">
        <v>1094918</v>
      </c>
      <c r="D8503" s="1">
        <v>46209</v>
      </c>
      <c r="E8503" t="s">
        <v>38</v>
      </c>
      <c r="F8503" t="s">
        <v>39</v>
      </c>
      <c r="G8503" t="s">
        <v>23368</v>
      </c>
      <c r="H8503" t="s">
        <v>207</v>
      </c>
      <c r="I8503" t="s">
        <v>21</v>
      </c>
      <c r="J8503" t="s">
        <v>602</v>
      </c>
      <c r="K8503" t="s">
        <v>603</v>
      </c>
      <c r="L8503" t="str">
        <f t="shared" si="128"/>
        <v>MRI</v>
      </c>
      <c r="M8503" s="2">
        <v>25000</v>
      </c>
      <c r="N8503" t="s">
        <v>23369</v>
      </c>
      <c r="O8503" t="s">
        <v>23370</v>
      </c>
      <c r="P8503" t="s">
        <v>62</v>
      </c>
    </row>
    <row r="8504" spans="1:16" x14ac:dyDescent="0.3">
      <c r="A8504">
        <v>188558</v>
      </c>
      <c r="B8504" t="s">
        <v>16</v>
      </c>
      <c r="C8504">
        <v>1094885</v>
      </c>
      <c r="D8504" s="1">
        <v>46209</v>
      </c>
      <c r="E8504" t="s">
        <v>54</v>
      </c>
      <c r="F8504" t="s">
        <v>55</v>
      </c>
      <c r="G8504" t="s">
        <v>23371</v>
      </c>
      <c r="H8504" t="s">
        <v>10305</v>
      </c>
      <c r="I8504" t="s">
        <v>105</v>
      </c>
      <c r="J8504" t="s">
        <v>397</v>
      </c>
      <c r="K8504" t="s">
        <v>398</v>
      </c>
      <c r="L8504" t="str">
        <f t="shared" si="128"/>
        <v>US</v>
      </c>
      <c r="M8504" s="2">
        <v>3000</v>
      </c>
      <c r="N8504" t="s">
        <v>23372</v>
      </c>
      <c r="O8504" t="s">
        <v>23373</v>
      </c>
      <c r="P8504" t="s">
        <v>62</v>
      </c>
    </row>
    <row r="8505" spans="1:16" x14ac:dyDescent="0.3">
      <c r="A8505">
        <v>188563</v>
      </c>
      <c r="B8505" t="s">
        <v>16</v>
      </c>
      <c r="C8505">
        <v>1094887</v>
      </c>
      <c r="D8505" s="1">
        <v>46209</v>
      </c>
      <c r="E8505" t="s">
        <v>54</v>
      </c>
      <c r="F8505" t="s">
        <v>55</v>
      </c>
      <c r="G8505" t="s">
        <v>23374</v>
      </c>
      <c r="H8505" t="s">
        <v>2800</v>
      </c>
      <c r="I8505" t="s">
        <v>105</v>
      </c>
      <c r="J8505" t="s">
        <v>42</v>
      </c>
      <c r="K8505" t="s">
        <v>43</v>
      </c>
      <c r="L8505" t="str">
        <f t="shared" si="128"/>
        <v>US</v>
      </c>
      <c r="M8505" s="2">
        <v>3000</v>
      </c>
      <c r="N8505" t="s">
        <v>23375</v>
      </c>
      <c r="O8505" t="s">
        <v>23376</v>
      </c>
      <c r="P8505" t="s">
        <v>1037</v>
      </c>
    </row>
    <row r="8506" spans="1:16" x14ac:dyDescent="0.3">
      <c r="A8506">
        <v>188591</v>
      </c>
      <c r="B8506" t="s">
        <v>16</v>
      </c>
      <c r="C8506">
        <v>1094909</v>
      </c>
      <c r="D8506" s="1">
        <v>46209</v>
      </c>
      <c r="E8506" t="s">
        <v>758</v>
      </c>
      <c r="F8506" t="s">
        <v>759</v>
      </c>
      <c r="G8506" t="s">
        <v>23377</v>
      </c>
      <c r="H8506" t="s">
        <v>1270</v>
      </c>
      <c r="I8506" t="s">
        <v>21</v>
      </c>
      <c r="J8506" t="s">
        <v>472</v>
      </c>
      <c r="K8506" t="s">
        <v>473</v>
      </c>
      <c r="L8506" t="str">
        <f t="shared" si="128"/>
        <v>US</v>
      </c>
      <c r="M8506" s="2">
        <v>4000</v>
      </c>
      <c r="N8506" t="s">
        <v>23378</v>
      </c>
      <c r="O8506" t="s">
        <v>23379</v>
      </c>
      <c r="P8506" t="s">
        <v>27</v>
      </c>
    </row>
    <row r="8507" spans="1:16" x14ac:dyDescent="0.3">
      <c r="A8507">
        <v>188610</v>
      </c>
      <c r="B8507" t="s">
        <v>16</v>
      </c>
      <c r="C8507">
        <v>1094925</v>
      </c>
      <c r="D8507" s="1">
        <v>46209</v>
      </c>
      <c r="E8507" t="s">
        <v>758</v>
      </c>
      <c r="F8507" t="s">
        <v>759</v>
      </c>
      <c r="G8507" t="s">
        <v>23380</v>
      </c>
      <c r="H8507" t="s">
        <v>1179</v>
      </c>
      <c r="I8507" t="s">
        <v>21</v>
      </c>
      <c r="J8507" t="s">
        <v>33</v>
      </c>
      <c r="K8507" t="s">
        <v>34</v>
      </c>
      <c r="L8507" t="str">
        <f t="shared" si="128"/>
        <v>MRI</v>
      </c>
      <c r="M8507" s="2">
        <v>22000</v>
      </c>
      <c r="N8507" t="s">
        <v>23381</v>
      </c>
      <c r="O8507" t="s">
        <v>23382</v>
      </c>
      <c r="P8507" t="s">
        <v>62</v>
      </c>
    </row>
    <row r="8508" spans="1:16" x14ac:dyDescent="0.3">
      <c r="A8508">
        <v>188602</v>
      </c>
      <c r="B8508" t="s">
        <v>16</v>
      </c>
      <c r="C8508">
        <v>1094919</v>
      </c>
      <c r="D8508" s="1">
        <v>46209</v>
      </c>
      <c r="E8508" t="s">
        <v>5654</v>
      </c>
      <c r="F8508" t="s">
        <v>5655</v>
      </c>
      <c r="G8508" t="s">
        <v>23383</v>
      </c>
      <c r="H8508" t="s">
        <v>126</v>
      </c>
      <c r="I8508" t="s">
        <v>105</v>
      </c>
      <c r="J8508" t="s">
        <v>339</v>
      </c>
      <c r="K8508" t="s">
        <v>340</v>
      </c>
      <c r="L8508" t="str">
        <f t="shared" si="128"/>
        <v>XRay</v>
      </c>
      <c r="M8508" s="2">
        <v>1800</v>
      </c>
      <c r="N8508" t="s">
        <v>23384</v>
      </c>
      <c r="O8508" t="s">
        <v>23385</v>
      </c>
      <c r="P8508" t="s">
        <v>27</v>
      </c>
    </row>
    <row r="8509" spans="1:16" x14ac:dyDescent="0.3">
      <c r="A8509">
        <v>188602</v>
      </c>
      <c r="B8509" t="s">
        <v>16</v>
      </c>
      <c r="C8509">
        <v>1094919</v>
      </c>
      <c r="D8509" s="1">
        <v>46209</v>
      </c>
      <c r="E8509" t="s">
        <v>5654</v>
      </c>
      <c r="F8509" t="s">
        <v>5655</v>
      </c>
      <c r="G8509" t="s">
        <v>23383</v>
      </c>
      <c r="H8509" t="s">
        <v>126</v>
      </c>
      <c r="I8509" t="s">
        <v>105</v>
      </c>
      <c r="J8509" t="s">
        <v>33</v>
      </c>
      <c r="K8509" t="s">
        <v>34</v>
      </c>
      <c r="L8509" t="str">
        <f t="shared" si="128"/>
        <v>MRI</v>
      </c>
      <c r="M8509" s="2">
        <v>22000</v>
      </c>
      <c r="N8509" t="s">
        <v>23384</v>
      </c>
      <c r="O8509" t="s">
        <v>23385</v>
      </c>
      <c r="P8509" t="s">
        <v>27</v>
      </c>
    </row>
    <row r="8510" spans="1:16" x14ac:dyDescent="0.3">
      <c r="A8510">
        <v>188530</v>
      </c>
      <c r="B8510" t="s">
        <v>16</v>
      </c>
      <c r="C8510">
        <v>1094865</v>
      </c>
      <c r="D8510" s="1">
        <v>46209</v>
      </c>
      <c r="E8510" t="s">
        <v>63</v>
      </c>
      <c r="F8510" t="s">
        <v>64</v>
      </c>
      <c r="G8510" t="s">
        <v>23386</v>
      </c>
      <c r="H8510" t="s">
        <v>17428</v>
      </c>
      <c r="I8510" t="s">
        <v>49</v>
      </c>
      <c r="J8510" t="s">
        <v>250</v>
      </c>
      <c r="K8510" t="s">
        <v>251</v>
      </c>
      <c r="L8510" t="str">
        <f t="shared" si="128"/>
        <v>US</v>
      </c>
      <c r="M8510" s="2">
        <v>5000</v>
      </c>
      <c r="N8510" t="s">
        <v>23387</v>
      </c>
      <c r="O8510" t="s">
        <v>23388</v>
      </c>
      <c r="P8510" t="s">
        <v>27</v>
      </c>
    </row>
    <row r="8511" spans="1:16" x14ac:dyDescent="0.3">
      <c r="A8511">
        <v>188617</v>
      </c>
      <c r="B8511" t="s">
        <v>16</v>
      </c>
      <c r="C8511">
        <v>1094931</v>
      </c>
      <c r="D8511" s="1">
        <v>46209</v>
      </c>
      <c r="E8511" t="s">
        <v>63</v>
      </c>
      <c r="F8511" t="s">
        <v>64</v>
      </c>
      <c r="G8511" t="s">
        <v>13062</v>
      </c>
      <c r="H8511" t="s">
        <v>41</v>
      </c>
      <c r="I8511" t="s">
        <v>21</v>
      </c>
      <c r="J8511" t="s">
        <v>42</v>
      </c>
      <c r="K8511" t="s">
        <v>43</v>
      </c>
      <c r="L8511" t="str">
        <f t="shared" si="128"/>
        <v>US</v>
      </c>
      <c r="M8511" s="2">
        <v>4000</v>
      </c>
      <c r="N8511" t="s">
        <v>23389</v>
      </c>
      <c r="O8511" t="s">
        <v>23390</v>
      </c>
      <c r="P8511" t="s">
        <v>62</v>
      </c>
    </row>
    <row r="8512" spans="1:16" x14ac:dyDescent="0.3">
      <c r="A8512">
        <v>188539</v>
      </c>
      <c r="B8512" t="s">
        <v>16</v>
      </c>
      <c r="C8512">
        <v>1094870</v>
      </c>
      <c r="D8512" s="1">
        <v>46209</v>
      </c>
      <c r="E8512" t="s">
        <v>420</v>
      </c>
      <c r="F8512" t="s">
        <v>421</v>
      </c>
      <c r="G8512" t="s">
        <v>23391</v>
      </c>
      <c r="H8512" t="s">
        <v>338</v>
      </c>
      <c r="I8512" t="s">
        <v>100</v>
      </c>
      <c r="J8512" t="s">
        <v>30</v>
      </c>
      <c r="K8512" t="s">
        <v>17077</v>
      </c>
      <c r="L8512" t="str">
        <f t="shared" si="128"/>
        <v>XRay</v>
      </c>
      <c r="M8512" s="2">
        <v>2500</v>
      </c>
      <c r="N8512" t="s">
        <v>23392</v>
      </c>
      <c r="O8512" t="s">
        <v>23393</v>
      </c>
      <c r="P8512" t="s">
        <v>71</v>
      </c>
    </row>
    <row r="8513" spans="1:16" x14ac:dyDescent="0.3">
      <c r="A8513">
        <v>188543</v>
      </c>
      <c r="B8513" t="s">
        <v>16</v>
      </c>
      <c r="C8513">
        <v>1094873</v>
      </c>
      <c r="D8513" s="1">
        <v>46209</v>
      </c>
      <c r="E8513" t="s">
        <v>420</v>
      </c>
      <c r="F8513" t="s">
        <v>421</v>
      </c>
      <c r="G8513" t="s">
        <v>23391</v>
      </c>
      <c r="H8513" t="s">
        <v>338</v>
      </c>
      <c r="I8513" t="s">
        <v>100</v>
      </c>
      <c r="J8513" t="s">
        <v>346</v>
      </c>
      <c r="K8513" t="s">
        <v>18351</v>
      </c>
      <c r="L8513" t="str">
        <f t="shared" si="128"/>
        <v>XRay</v>
      </c>
      <c r="M8513" s="2">
        <v>4000</v>
      </c>
      <c r="N8513" t="s">
        <v>23394</v>
      </c>
      <c r="O8513" t="s">
        <v>23395</v>
      </c>
      <c r="P8513" t="s">
        <v>71</v>
      </c>
    </row>
    <row r="8514" spans="1:16" x14ac:dyDescent="0.3">
      <c r="A8514">
        <v>188584</v>
      </c>
      <c r="B8514" t="s">
        <v>16</v>
      </c>
      <c r="C8514">
        <v>1094904</v>
      </c>
      <c r="D8514" s="1">
        <v>46209</v>
      </c>
      <c r="E8514" t="s">
        <v>420</v>
      </c>
      <c r="F8514" t="s">
        <v>421</v>
      </c>
      <c r="G8514" t="s">
        <v>23396</v>
      </c>
      <c r="H8514" t="s">
        <v>1330</v>
      </c>
      <c r="I8514" t="s">
        <v>105</v>
      </c>
      <c r="J8514" t="s">
        <v>250</v>
      </c>
      <c r="K8514" t="s">
        <v>251</v>
      </c>
      <c r="L8514" t="str">
        <f t="shared" si="128"/>
        <v>US</v>
      </c>
      <c r="M8514" s="2">
        <v>5000</v>
      </c>
      <c r="N8514" t="s">
        <v>23397</v>
      </c>
      <c r="O8514" t="s">
        <v>23398</v>
      </c>
      <c r="P8514" t="s">
        <v>27</v>
      </c>
    </row>
    <row r="8515" spans="1:16" x14ac:dyDescent="0.3">
      <c r="A8515">
        <v>188598</v>
      </c>
      <c r="B8515" t="s">
        <v>16</v>
      </c>
      <c r="C8515">
        <v>1094916</v>
      </c>
      <c r="D8515" s="1">
        <v>46209</v>
      </c>
      <c r="E8515" t="s">
        <v>420</v>
      </c>
      <c r="F8515" t="s">
        <v>421</v>
      </c>
      <c r="G8515" t="s">
        <v>23396</v>
      </c>
      <c r="H8515" t="s">
        <v>1330</v>
      </c>
      <c r="I8515" t="s">
        <v>105</v>
      </c>
      <c r="J8515" t="s">
        <v>88</v>
      </c>
      <c r="K8515" t="s">
        <v>89</v>
      </c>
      <c r="L8515" t="str">
        <f t="shared" si="128"/>
        <v>US</v>
      </c>
      <c r="M8515" s="2">
        <v>10000</v>
      </c>
      <c r="N8515" t="s">
        <v>23399</v>
      </c>
      <c r="O8515" t="s">
        <v>23400</v>
      </c>
      <c r="P8515" t="s">
        <v>27</v>
      </c>
    </row>
    <row r="8516" spans="1:16" x14ac:dyDescent="0.3">
      <c r="A8516">
        <v>188648</v>
      </c>
      <c r="B8516" t="s">
        <v>16</v>
      </c>
      <c r="C8516">
        <v>1094957</v>
      </c>
      <c r="D8516" s="1">
        <v>46209</v>
      </c>
      <c r="E8516" t="s">
        <v>22857</v>
      </c>
      <c r="F8516" t="s">
        <v>22858</v>
      </c>
      <c r="G8516" t="s">
        <v>23401</v>
      </c>
      <c r="H8516" t="s">
        <v>22860</v>
      </c>
      <c r="I8516" t="s">
        <v>100</v>
      </c>
      <c r="J8516" t="s">
        <v>135</v>
      </c>
      <c r="K8516" t="s">
        <v>136</v>
      </c>
      <c r="L8516" t="str">
        <f t="shared" si="128"/>
        <v>XRay</v>
      </c>
      <c r="M8516">
        <v>700</v>
      </c>
      <c r="N8516" t="s">
        <v>23402</v>
      </c>
      <c r="O8516" t="s">
        <v>23403</v>
      </c>
      <c r="P8516" t="s">
        <v>1037</v>
      </c>
    </row>
    <row r="8517" spans="1:16" x14ac:dyDescent="0.3">
      <c r="A8517">
        <v>188649</v>
      </c>
      <c r="B8517" t="s">
        <v>16</v>
      </c>
      <c r="C8517">
        <v>1094958</v>
      </c>
      <c r="D8517" s="1">
        <v>46209</v>
      </c>
      <c r="E8517" t="s">
        <v>22857</v>
      </c>
      <c r="F8517" t="s">
        <v>22858</v>
      </c>
      <c r="G8517" t="s">
        <v>23404</v>
      </c>
      <c r="H8517" t="s">
        <v>22860</v>
      </c>
      <c r="I8517" t="s">
        <v>100</v>
      </c>
      <c r="J8517" t="s">
        <v>431</v>
      </c>
      <c r="K8517" t="s">
        <v>432</v>
      </c>
      <c r="L8517" t="str">
        <f t="shared" si="128"/>
        <v>XRay</v>
      </c>
      <c r="M8517">
        <v>700</v>
      </c>
      <c r="N8517" t="s">
        <v>23405</v>
      </c>
      <c r="O8517" t="s">
        <v>23406</v>
      </c>
      <c r="P8517" t="s">
        <v>1037</v>
      </c>
    </row>
    <row r="8518" spans="1:16" x14ac:dyDescent="0.3">
      <c r="A8518">
        <v>188650</v>
      </c>
      <c r="B8518" t="s">
        <v>16</v>
      </c>
      <c r="C8518">
        <v>1094959</v>
      </c>
      <c r="D8518" s="1">
        <v>46209</v>
      </c>
      <c r="E8518" t="s">
        <v>22857</v>
      </c>
      <c r="F8518" t="s">
        <v>22858</v>
      </c>
      <c r="G8518" t="s">
        <v>23407</v>
      </c>
      <c r="H8518" t="s">
        <v>22860</v>
      </c>
      <c r="I8518" t="s">
        <v>100</v>
      </c>
      <c r="J8518" t="s">
        <v>327</v>
      </c>
      <c r="K8518" t="s">
        <v>17045</v>
      </c>
      <c r="L8518" t="str">
        <f t="shared" si="128"/>
        <v>XRay</v>
      </c>
      <c r="M8518">
        <v>700</v>
      </c>
      <c r="N8518" t="s">
        <v>23408</v>
      </c>
      <c r="O8518" t="s">
        <v>23409</v>
      </c>
      <c r="P8518" t="s">
        <v>1037</v>
      </c>
    </row>
    <row r="8519" spans="1:16" x14ac:dyDescent="0.3">
      <c r="A8519">
        <v>188570</v>
      </c>
      <c r="B8519" t="s">
        <v>16</v>
      </c>
      <c r="C8519">
        <v>1094894</v>
      </c>
      <c r="D8519" s="1">
        <v>46209</v>
      </c>
      <c r="E8519" t="s">
        <v>92</v>
      </c>
      <c r="F8519" t="s">
        <v>93</v>
      </c>
      <c r="G8519" t="s">
        <v>23410</v>
      </c>
      <c r="H8519" t="s">
        <v>9912</v>
      </c>
      <c r="I8519" t="s">
        <v>21</v>
      </c>
      <c r="J8519" t="s">
        <v>5264</v>
      </c>
      <c r="K8519" t="s">
        <v>5265</v>
      </c>
      <c r="L8519" t="str">
        <f t="shared" si="128"/>
        <v>MRI</v>
      </c>
      <c r="M8519" s="2">
        <v>18000</v>
      </c>
      <c r="N8519" t="s">
        <v>23411</v>
      </c>
      <c r="O8519" t="s">
        <v>23412</v>
      </c>
      <c r="P8519" t="s">
        <v>71</v>
      </c>
    </row>
    <row r="8520" spans="1:16" x14ac:dyDescent="0.3">
      <c r="A8520">
        <v>188570</v>
      </c>
      <c r="B8520" t="s">
        <v>16</v>
      </c>
      <c r="C8520">
        <v>1094894</v>
      </c>
      <c r="D8520" s="1">
        <v>46209</v>
      </c>
      <c r="E8520" t="s">
        <v>92</v>
      </c>
      <c r="F8520" t="s">
        <v>93</v>
      </c>
      <c r="G8520" t="s">
        <v>23410</v>
      </c>
      <c r="H8520" t="s">
        <v>9912</v>
      </c>
      <c r="I8520" t="s">
        <v>21</v>
      </c>
      <c r="J8520" t="s">
        <v>172</v>
      </c>
      <c r="K8520" t="s">
        <v>173</v>
      </c>
      <c r="L8520" t="str">
        <f t="shared" si="128"/>
        <v>MRI</v>
      </c>
      <c r="M8520" s="2">
        <v>18000</v>
      </c>
      <c r="N8520" t="s">
        <v>23411</v>
      </c>
      <c r="O8520" t="s">
        <v>23412</v>
      </c>
      <c r="P8520" t="s">
        <v>71</v>
      </c>
    </row>
    <row r="8521" spans="1:16" x14ac:dyDescent="0.3">
      <c r="A8521">
        <v>188615</v>
      </c>
      <c r="B8521" t="s">
        <v>16</v>
      </c>
      <c r="C8521">
        <v>1094929</v>
      </c>
      <c r="D8521" s="1">
        <v>46209</v>
      </c>
      <c r="E8521" t="s">
        <v>92</v>
      </c>
      <c r="F8521" t="s">
        <v>93</v>
      </c>
      <c r="G8521" t="s">
        <v>23413</v>
      </c>
      <c r="H8521" t="s">
        <v>66</v>
      </c>
      <c r="I8521" t="s">
        <v>21</v>
      </c>
      <c r="J8521" t="s">
        <v>166</v>
      </c>
      <c r="K8521" t="s">
        <v>167</v>
      </c>
      <c r="L8521" t="str">
        <f t="shared" si="128"/>
        <v>XRay</v>
      </c>
      <c r="M8521" s="2">
        <v>2500</v>
      </c>
      <c r="N8521" t="s">
        <v>23414</v>
      </c>
      <c r="O8521" t="s">
        <v>23415</v>
      </c>
      <c r="P8521" t="s">
        <v>62</v>
      </c>
    </row>
    <row r="8522" spans="1:16" x14ac:dyDescent="0.3">
      <c r="A8522">
        <v>188615</v>
      </c>
      <c r="B8522" t="s">
        <v>16</v>
      </c>
      <c r="C8522">
        <v>1094929</v>
      </c>
      <c r="D8522" s="1">
        <v>46209</v>
      </c>
      <c r="E8522" t="s">
        <v>92</v>
      </c>
      <c r="F8522" t="s">
        <v>93</v>
      </c>
      <c r="G8522" t="s">
        <v>23413</v>
      </c>
      <c r="H8522" t="s">
        <v>66</v>
      </c>
      <c r="I8522" t="s">
        <v>21</v>
      </c>
      <c r="J8522" t="s">
        <v>30</v>
      </c>
      <c r="K8522" t="s">
        <v>17077</v>
      </c>
      <c r="L8522" t="str">
        <f t="shared" si="128"/>
        <v>XRay</v>
      </c>
      <c r="M8522" s="2">
        <v>2500</v>
      </c>
      <c r="N8522" t="s">
        <v>23414</v>
      </c>
      <c r="O8522" t="s">
        <v>23415</v>
      </c>
      <c r="P8522" t="s">
        <v>62</v>
      </c>
    </row>
    <row r="8523" spans="1:16" x14ac:dyDescent="0.3">
      <c r="A8523">
        <v>188592</v>
      </c>
      <c r="B8523" t="s">
        <v>16</v>
      </c>
      <c r="C8523">
        <v>1094910</v>
      </c>
      <c r="D8523" s="1">
        <v>46209</v>
      </c>
      <c r="E8523" t="s">
        <v>92</v>
      </c>
      <c r="F8523" t="s">
        <v>93</v>
      </c>
      <c r="G8523" t="s">
        <v>23416</v>
      </c>
      <c r="H8523" t="s">
        <v>1107</v>
      </c>
      <c r="I8523" t="s">
        <v>21</v>
      </c>
      <c r="J8523" t="s">
        <v>33</v>
      </c>
      <c r="K8523" t="s">
        <v>34</v>
      </c>
      <c r="L8523" t="str">
        <f t="shared" si="128"/>
        <v>MRI</v>
      </c>
      <c r="M8523" s="2">
        <v>18000</v>
      </c>
      <c r="N8523" t="s">
        <v>23417</v>
      </c>
      <c r="O8523" t="s">
        <v>23418</v>
      </c>
      <c r="P8523" t="s">
        <v>3289</v>
      </c>
    </row>
    <row r="8524" spans="1:16" x14ac:dyDescent="0.3">
      <c r="A8524">
        <v>188593</v>
      </c>
      <c r="B8524" t="s">
        <v>16</v>
      </c>
      <c r="C8524">
        <v>1094911</v>
      </c>
      <c r="D8524" s="1">
        <v>46209</v>
      </c>
      <c r="E8524" t="s">
        <v>131</v>
      </c>
      <c r="F8524" t="s">
        <v>132</v>
      </c>
      <c r="G8524" t="s">
        <v>23419</v>
      </c>
      <c r="H8524" t="s">
        <v>66</v>
      </c>
      <c r="I8524" t="s">
        <v>21</v>
      </c>
      <c r="J8524" t="s">
        <v>681</v>
      </c>
      <c r="K8524" t="s">
        <v>682</v>
      </c>
      <c r="L8524" t="str">
        <f t="shared" si="128"/>
        <v>XRay</v>
      </c>
      <c r="M8524" s="2">
        <v>2500</v>
      </c>
      <c r="N8524" t="s">
        <v>23420</v>
      </c>
      <c r="O8524" t="s">
        <v>23421</v>
      </c>
      <c r="P8524" t="s">
        <v>27</v>
      </c>
    </row>
    <row r="8525" spans="1:16" x14ac:dyDescent="0.3">
      <c r="A8525">
        <v>188588</v>
      </c>
      <c r="B8525" t="s">
        <v>16</v>
      </c>
      <c r="C8525">
        <v>1094907</v>
      </c>
      <c r="D8525" s="1">
        <v>46209</v>
      </c>
      <c r="E8525" t="s">
        <v>131</v>
      </c>
      <c r="F8525" t="s">
        <v>132</v>
      </c>
      <c r="G8525" t="s">
        <v>23422</v>
      </c>
      <c r="H8525" t="s">
        <v>66</v>
      </c>
      <c r="I8525" t="s">
        <v>21</v>
      </c>
      <c r="J8525" t="s">
        <v>33</v>
      </c>
      <c r="K8525" t="s">
        <v>34</v>
      </c>
      <c r="L8525" t="str">
        <f t="shared" si="128"/>
        <v>MRI</v>
      </c>
      <c r="M8525" s="2">
        <v>13000</v>
      </c>
      <c r="N8525" t="s">
        <v>23423</v>
      </c>
      <c r="O8525" t="s">
        <v>23424</v>
      </c>
      <c r="P8525" t="s">
        <v>3289</v>
      </c>
    </row>
    <row r="8526" spans="1:16" x14ac:dyDescent="0.3">
      <c r="A8526">
        <v>188589</v>
      </c>
      <c r="B8526" t="s">
        <v>16</v>
      </c>
      <c r="C8526">
        <v>1094908</v>
      </c>
      <c r="D8526" s="1">
        <v>46209</v>
      </c>
      <c r="E8526" t="s">
        <v>131</v>
      </c>
      <c r="F8526" t="s">
        <v>132</v>
      </c>
      <c r="G8526" t="s">
        <v>23425</v>
      </c>
      <c r="H8526" t="s">
        <v>4385</v>
      </c>
      <c r="I8526" t="s">
        <v>21</v>
      </c>
      <c r="J8526" t="s">
        <v>172</v>
      </c>
      <c r="K8526" t="s">
        <v>173</v>
      </c>
      <c r="L8526" t="str">
        <f t="shared" si="128"/>
        <v>MRI</v>
      </c>
      <c r="M8526" s="2">
        <v>22000</v>
      </c>
      <c r="N8526" t="s">
        <v>23426</v>
      </c>
      <c r="O8526" t="s">
        <v>23427</v>
      </c>
      <c r="P8526" t="s">
        <v>62</v>
      </c>
    </row>
    <row r="8527" spans="1:16" x14ac:dyDescent="0.3">
      <c r="A8527">
        <v>188586</v>
      </c>
      <c r="B8527" t="s">
        <v>16</v>
      </c>
      <c r="C8527">
        <v>1094906</v>
      </c>
      <c r="D8527" s="1">
        <v>46209</v>
      </c>
      <c r="E8527" t="s">
        <v>131</v>
      </c>
      <c r="F8527" t="s">
        <v>132</v>
      </c>
      <c r="G8527" t="s">
        <v>23428</v>
      </c>
      <c r="H8527" t="s">
        <v>81</v>
      </c>
      <c r="I8527" t="s">
        <v>21</v>
      </c>
      <c r="J8527" t="s">
        <v>397</v>
      </c>
      <c r="K8527" t="s">
        <v>398</v>
      </c>
      <c r="L8527" t="str">
        <f t="shared" si="128"/>
        <v>US</v>
      </c>
      <c r="M8527" s="2">
        <v>3000</v>
      </c>
      <c r="N8527" t="s">
        <v>23429</v>
      </c>
      <c r="O8527" t="s">
        <v>23430</v>
      </c>
      <c r="P8527" t="s">
        <v>62</v>
      </c>
    </row>
    <row r="8528" spans="1:16" x14ac:dyDescent="0.3">
      <c r="A8528">
        <v>188585</v>
      </c>
      <c r="B8528" t="s">
        <v>16</v>
      </c>
      <c r="C8528">
        <v>1094905</v>
      </c>
      <c r="D8528" s="1">
        <v>46209</v>
      </c>
      <c r="E8528" t="s">
        <v>131</v>
      </c>
      <c r="F8528" t="s">
        <v>132</v>
      </c>
      <c r="G8528" t="s">
        <v>23431</v>
      </c>
      <c r="H8528" t="s">
        <v>20</v>
      </c>
      <c r="I8528" t="s">
        <v>21</v>
      </c>
      <c r="J8528" t="s">
        <v>681</v>
      </c>
      <c r="K8528" t="s">
        <v>682</v>
      </c>
      <c r="L8528" t="str">
        <f t="shared" si="128"/>
        <v>XRay</v>
      </c>
      <c r="M8528" s="2">
        <v>2500</v>
      </c>
      <c r="N8528" t="s">
        <v>23432</v>
      </c>
      <c r="O8528" t="s">
        <v>23433</v>
      </c>
      <c r="P8528" t="s">
        <v>62</v>
      </c>
    </row>
    <row r="8529" spans="1:16" x14ac:dyDescent="0.3">
      <c r="A8529">
        <v>188585</v>
      </c>
      <c r="B8529" t="s">
        <v>16</v>
      </c>
      <c r="C8529">
        <v>1094905</v>
      </c>
      <c r="D8529" s="1">
        <v>46209</v>
      </c>
      <c r="E8529" t="s">
        <v>131</v>
      </c>
      <c r="F8529" t="s">
        <v>132</v>
      </c>
      <c r="G8529" t="s">
        <v>23431</v>
      </c>
      <c r="H8529" t="s">
        <v>20</v>
      </c>
      <c r="I8529" t="s">
        <v>21</v>
      </c>
      <c r="J8529" t="s">
        <v>17520</v>
      </c>
      <c r="K8529" t="s">
        <v>17521</v>
      </c>
      <c r="L8529" t="str">
        <f t="shared" si="128"/>
        <v>XRay</v>
      </c>
      <c r="M8529" s="2">
        <v>10000</v>
      </c>
      <c r="N8529" t="s">
        <v>23432</v>
      </c>
      <c r="O8529" t="s">
        <v>23433</v>
      </c>
      <c r="P8529" t="s">
        <v>62</v>
      </c>
    </row>
    <row r="8530" spans="1:16" x14ac:dyDescent="0.3">
      <c r="A8530">
        <v>188585</v>
      </c>
      <c r="B8530" t="s">
        <v>16</v>
      </c>
      <c r="C8530">
        <v>1094905</v>
      </c>
      <c r="D8530" s="1">
        <v>46209</v>
      </c>
      <c r="E8530" t="s">
        <v>131</v>
      </c>
      <c r="F8530" t="s">
        <v>132</v>
      </c>
      <c r="G8530" t="s">
        <v>23431</v>
      </c>
      <c r="H8530" t="s">
        <v>20</v>
      </c>
      <c r="I8530" t="s">
        <v>21</v>
      </c>
      <c r="J8530" t="s">
        <v>14070</v>
      </c>
      <c r="K8530" t="s">
        <v>14071</v>
      </c>
      <c r="L8530" t="str">
        <f t="shared" si="128"/>
        <v>XRay</v>
      </c>
      <c r="M8530" s="2">
        <v>6000</v>
      </c>
      <c r="N8530" t="s">
        <v>23432</v>
      </c>
      <c r="O8530" t="s">
        <v>23433</v>
      </c>
      <c r="P8530" t="s">
        <v>62</v>
      </c>
    </row>
    <row r="8531" spans="1:16" x14ac:dyDescent="0.3">
      <c r="A8531">
        <v>188583</v>
      </c>
      <c r="B8531" t="s">
        <v>16</v>
      </c>
      <c r="C8531">
        <v>1094903</v>
      </c>
      <c r="D8531" s="1">
        <v>46209</v>
      </c>
      <c r="E8531" t="s">
        <v>131</v>
      </c>
      <c r="F8531" t="s">
        <v>132</v>
      </c>
      <c r="G8531" t="s">
        <v>23434</v>
      </c>
      <c r="H8531" t="s">
        <v>4004</v>
      </c>
      <c r="I8531" t="s">
        <v>21</v>
      </c>
      <c r="J8531" t="s">
        <v>135</v>
      </c>
      <c r="K8531" t="s">
        <v>136</v>
      </c>
      <c r="L8531" t="str">
        <f t="shared" si="128"/>
        <v>XRay</v>
      </c>
      <c r="M8531" s="2">
        <v>2000</v>
      </c>
      <c r="N8531" t="s">
        <v>23435</v>
      </c>
      <c r="O8531" t="s">
        <v>23436</v>
      </c>
      <c r="P8531" t="s">
        <v>62</v>
      </c>
    </row>
    <row r="8532" spans="1:16" x14ac:dyDescent="0.3">
      <c r="A8532">
        <v>188583</v>
      </c>
      <c r="B8532" t="s">
        <v>16</v>
      </c>
      <c r="C8532">
        <v>1094903</v>
      </c>
      <c r="D8532" s="1">
        <v>46209</v>
      </c>
      <c r="E8532" t="s">
        <v>131</v>
      </c>
      <c r="F8532" t="s">
        <v>132</v>
      </c>
      <c r="G8532" t="s">
        <v>23434</v>
      </c>
      <c r="H8532" t="s">
        <v>4004</v>
      </c>
      <c r="I8532" t="s">
        <v>21</v>
      </c>
      <c r="J8532" t="s">
        <v>327</v>
      </c>
      <c r="K8532" t="s">
        <v>17045</v>
      </c>
      <c r="L8532" t="str">
        <f t="shared" si="128"/>
        <v>XRay</v>
      </c>
      <c r="M8532" s="2">
        <v>5000</v>
      </c>
      <c r="N8532" t="s">
        <v>23435</v>
      </c>
      <c r="O8532" t="s">
        <v>23436</v>
      </c>
      <c r="P8532" t="s">
        <v>62</v>
      </c>
    </row>
    <row r="8533" spans="1:16" x14ac:dyDescent="0.3">
      <c r="A8533">
        <v>188581</v>
      </c>
      <c r="B8533" t="s">
        <v>16</v>
      </c>
      <c r="C8533">
        <v>1094902</v>
      </c>
      <c r="D8533" s="1">
        <v>46209</v>
      </c>
      <c r="E8533" t="s">
        <v>131</v>
      </c>
      <c r="F8533" t="s">
        <v>132</v>
      </c>
      <c r="G8533" t="s">
        <v>23437</v>
      </c>
      <c r="H8533" t="s">
        <v>17428</v>
      </c>
      <c r="I8533" t="s">
        <v>49</v>
      </c>
      <c r="J8533" t="s">
        <v>33</v>
      </c>
      <c r="K8533" t="s">
        <v>34</v>
      </c>
      <c r="L8533" t="str">
        <f t="shared" si="128"/>
        <v>MRI</v>
      </c>
      <c r="M8533" s="2">
        <v>22000</v>
      </c>
      <c r="N8533" t="s">
        <v>23438</v>
      </c>
      <c r="O8533" t="s">
        <v>23439</v>
      </c>
      <c r="P8533" t="s">
        <v>27</v>
      </c>
    </row>
    <row r="8534" spans="1:16" x14ac:dyDescent="0.3">
      <c r="A8534">
        <v>188575</v>
      </c>
      <c r="B8534" t="s">
        <v>16</v>
      </c>
      <c r="C8534">
        <v>1094899</v>
      </c>
      <c r="D8534" s="1">
        <v>46209</v>
      </c>
      <c r="E8534" t="s">
        <v>131</v>
      </c>
      <c r="F8534" t="s">
        <v>132</v>
      </c>
      <c r="G8534" t="s">
        <v>23440</v>
      </c>
      <c r="H8534" t="s">
        <v>6258</v>
      </c>
      <c r="I8534" t="s">
        <v>105</v>
      </c>
      <c r="J8534" t="s">
        <v>220</v>
      </c>
      <c r="K8534" t="s">
        <v>221</v>
      </c>
      <c r="L8534" t="str">
        <f t="shared" si="128"/>
        <v>XRay</v>
      </c>
      <c r="M8534" s="2">
        <v>2500</v>
      </c>
      <c r="N8534" t="s">
        <v>23441</v>
      </c>
      <c r="O8534" t="s">
        <v>23442</v>
      </c>
      <c r="P8534" t="s">
        <v>71</v>
      </c>
    </row>
    <row r="8535" spans="1:16" x14ac:dyDescent="0.3">
      <c r="A8535">
        <v>188574</v>
      </c>
      <c r="B8535" t="s">
        <v>16</v>
      </c>
      <c r="C8535">
        <v>1094898</v>
      </c>
      <c r="D8535" s="1">
        <v>46209</v>
      </c>
      <c r="E8535" t="s">
        <v>131</v>
      </c>
      <c r="F8535" t="s">
        <v>132</v>
      </c>
      <c r="G8535" t="s">
        <v>23443</v>
      </c>
      <c r="H8535" t="s">
        <v>575</v>
      </c>
      <c r="I8535" t="s">
        <v>100</v>
      </c>
      <c r="J8535" t="s">
        <v>135</v>
      </c>
      <c r="K8535" t="s">
        <v>136</v>
      </c>
      <c r="L8535" t="str">
        <f t="shared" si="128"/>
        <v>XRay</v>
      </c>
      <c r="M8535" s="2">
        <v>2000</v>
      </c>
      <c r="N8535" t="s">
        <v>23444</v>
      </c>
      <c r="O8535" t="s">
        <v>23445</v>
      </c>
      <c r="P8535" t="s">
        <v>62</v>
      </c>
    </row>
    <row r="8536" spans="1:16" x14ac:dyDescent="0.3">
      <c r="A8536">
        <v>188569</v>
      </c>
      <c r="B8536" t="s">
        <v>16</v>
      </c>
      <c r="C8536">
        <v>1094893</v>
      </c>
      <c r="D8536" s="1">
        <v>46209</v>
      </c>
      <c r="E8536" t="s">
        <v>131</v>
      </c>
      <c r="F8536" t="s">
        <v>132</v>
      </c>
      <c r="G8536" t="s">
        <v>23446</v>
      </c>
      <c r="H8536" t="s">
        <v>2914</v>
      </c>
      <c r="I8536" t="s">
        <v>100</v>
      </c>
      <c r="J8536" t="s">
        <v>285</v>
      </c>
      <c r="K8536" t="s">
        <v>286</v>
      </c>
      <c r="L8536" t="s">
        <v>24</v>
      </c>
      <c r="M8536" s="2">
        <v>6500</v>
      </c>
      <c r="N8536" t="s">
        <v>23447</v>
      </c>
      <c r="O8536" t="s">
        <v>23448</v>
      </c>
      <c r="P8536" t="s">
        <v>27</v>
      </c>
    </row>
    <row r="8537" spans="1:16" x14ac:dyDescent="0.3">
      <c r="A8537">
        <v>188568</v>
      </c>
      <c r="B8537" t="s">
        <v>16</v>
      </c>
      <c r="C8537">
        <v>1094892</v>
      </c>
      <c r="D8537" s="1">
        <v>46209</v>
      </c>
      <c r="E8537" t="s">
        <v>131</v>
      </c>
      <c r="F8537" t="s">
        <v>132</v>
      </c>
      <c r="G8537" t="s">
        <v>23449</v>
      </c>
      <c r="H8537" t="s">
        <v>545</v>
      </c>
      <c r="I8537" t="s">
        <v>21</v>
      </c>
      <c r="J8537" t="s">
        <v>797</v>
      </c>
      <c r="K8537" t="s">
        <v>17482</v>
      </c>
      <c r="L8537" t="str">
        <f t="shared" si="128"/>
        <v>CT</v>
      </c>
      <c r="M8537" s="2">
        <v>14000</v>
      </c>
      <c r="N8537" t="s">
        <v>23450</v>
      </c>
      <c r="O8537" t="s">
        <v>23451</v>
      </c>
      <c r="P8537" t="s">
        <v>62</v>
      </c>
    </row>
    <row r="8538" spans="1:16" x14ac:dyDescent="0.3">
      <c r="A8538">
        <v>188567</v>
      </c>
      <c r="B8538" t="s">
        <v>16</v>
      </c>
      <c r="C8538">
        <v>1094891</v>
      </c>
      <c r="D8538" s="1">
        <v>46209</v>
      </c>
      <c r="E8538" t="s">
        <v>131</v>
      </c>
      <c r="F8538" t="s">
        <v>132</v>
      </c>
      <c r="G8538" t="s">
        <v>23452</v>
      </c>
      <c r="H8538" t="s">
        <v>2319</v>
      </c>
      <c r="I8538" t="s">
        <v>105</v>
      </c>
      <c r="J8538" t="s">
        <v>403</v>
      </c>
      <c r="K8538" t="s">
        <v>17149</v>
      </c>
      <c r="L8538" t="str">
        <f t="shared" si="128"/>
        <v>CT</v>
      </c>
      <c r="M8538" s="2">
        <v>12000</v>
      </c>
      <c r="N8538" t="s">
        <v>23453</v>
      </c>
      <c r="O8538" t="s">
        <v>23454</v>
      </c>
      <c r="P8538" t="s">
        <v>71</v>
      </c>
    </row>
    <row r="8539" spans="1:16" x14ac:dyDescent="0.3">
      <c r="A8539">
        <v>188566</v>
      </c>
      <c r="B8539" t="s">
        <v>16</v>
      </c>
      <c r="C8539">
        <v>1094890</v>
      </c>
      <c r="D8539" s="1">
        <v>46209</v>
      </c>
      <c r="E8539" t="s">
        <v>131</v>
      </c>
      <c r="F8539" t="s">
        <v>132</v>
      </c>
      <c r="G8539" t="s">
        <v>23455</v>
      </c>
      <c r="H8539" t="s">
        <v>13388</v>
      </c>
      <c r="I8539" t="s">
        <v>21</v>
      </c>
      <c r="J8539" t="s">
        <v>145</v>
      </c>
      <c r="K8539" t="s">
        <v>146</v>
      </c>
      <c r="L8539" t="str">
        <f t="shared" si="128"/>
        <v>US</v>
      </c>
      <c r="M8539" s="2">
        <v>3000</v>
      </c>
      <c r="N8539" t="s">
        <v>23456</v>
      </c>
      <c r="O8539" t="s">
        <v>23457</v>
      </c>
      <c r="P8539" t="s">
        <v>71</v>
      </c>
    </row>
    <row r="8540" spans="1:16" x14ac:dyDescent="0.3">
      <c r="A8540">
        <v>188565</v>
      </c>
      <c r="B8540" t="s">
        <v>16</v>
      </c>
      <c r="C8540">
        <v>1094889</v>
      </c>
      <c r="D8540" s="1">
        <v>46209</v>
      </c>
      <c r="E8540" t="s">
        <v>131</v>
      </c>
      <c r="F8540" t="s">
        <v>132</v>
      </c>
      <c r="G8540" t="s">
        <v>23458</v>
      </c>
      <c r="H8540" t="s">
        <v>411</v>
      </c>
      <c r="I8540" t="s">
        <v>100</v>
      </c>
      <c r="J8540" t="s">
        <v>379</v>
      </c>
      <c r="K8540" t="s">
        <v>380</v>
      </c>
      <c r="L8540" t="str">
        <f t="shared" si="128"/>
        <v>MRI</v>
      </c>
      <c r="M8540" s="2">
        <v>28000</v>
      </c>
      <c r="N8540" t="s">
        <v>23459</v>
      </c>
      <c r="O8540" t="s">
        <v>23460</v>
      </c>
      <c r="P8540" t="s">
        <v>62</v>
      </c>
    </row>
    <row r="8541" spans="1:16" x14ac:dyDescent="0.3">
      <c r="A8541">
        <v>188564</v>
      </c>
      <c r="B8541" t="s">
        <v>16</v>
      </c>
      <c r="C8541">
        <v>1094888</v>
      </c>
      <c r="D8541" s="1">
        <v>46209</v>
      </c>
      <c r="E8541" t="s">
        <v>131</v>
      </c>
      <c r="F8541" t="s">
        <v>132</v>
      </c>
      <c r="G8541" t="s">
        <v>23461</v>
      </c>
      <c r="H8541" t="s">
        <v>488</v>
      </c>
      <c r="I8541" t="s">
        <v>21</v>
      </c>
      <c r="J8541" t="s">
        <v>135</v>
      </c>
      <c r="K8541" t="s">
        <v>136</v>
      </c>
      <c r="L8541" t="str">
        <f t="shared" si="128"/>
        <v>XRay</v>
      </c>
      <c r="M8541" s="2">
        <v>2000</v>
      </c>
      <c r="N8541" t="s">
        <v>23462</v>
      </c>
      <c r="O8541" t="s">
        <v>23463</v>
      </c>
      <c r="P8541" t="s">
        <v>71</v>
      </c>
    </row>
    <row r="8542" spans="1:16" x14ac:dyDescent="0.3">
      <c r="A8542">
        <v>188559</v>
      </c>
      <c r="B8542" t="s">
        <v>16</v>
      </c>
      <c r="C8542">
        <v>1094886</v>
      </c>
      <c r="D8542" s="1">
        <v>46209</v>
      </c>
      <c r="E8542" t="s">
        <v>131</v>
      </c>
      <c r="F8542" t="s">
        <v>132</v>
      </c>
      <c r="G8542" t="s">
        <v>23464</v>
      </c>
      <c r="H8542" t="s">
        <v>2800</v>
      </c>
      <c r="I8542" t="s">
        <v>105</v>
      </c>
      <c r="J8542" t="s">
        <v>1116</v>
      </c>
      <c r="K8542" t="s">
        <v>17145</v>
      </c>
      <c r="L8542" t="str">
        <f t="shared" si="128"/>
        <v>CT</v>
      </c>
      <c r="M8542" s="2">
        <v>4900</v>
      </c>
      <c r="N8542" t="s">
        <v>23465</v>
      </c>
      <c r="O8542" t="s">
        <v>23466</v>
      </c>
      <c r="P8542" t="s">
        <v>1037</v>
      </c>
    </row>
    <row r="8543" spans="1:16" x14ac:dyDescent="0.3">
      <c r="A8543">
        <v>188556</v>
      </c>
      <c r="B8543" t="s">
        <v>16</v>
      </c>
      <c r="C8543">
        <v>1094884</v>
      </c>
      <c r="D8543" s="1">
        <v>46209</v>
      </c>
      <c r="E8543" t="s">
        <v>131</v>
      </c>
      <c r="F8543" t="s">
        <v>132</v>
      </c>
      <c r="G8543" t="s">
        <v>23467</v>
      </c>
      <c r="H8543" t="s">
        <v>118</v>
      </c>
      <c r="I8543" t="s">
        <v>21</v>
      </c>
      <c r="J8543" t="s">
        <v>155</v>
      </c>
      <c r="K8543" t="s">
        <v>17171</v>
      </c>
      <c r="L8543" t="str">
        <f t="shared" ref="L8543:L8606" si="129">IF(OR(ISNUMBER(SEARCH("MRI",K8543))),"MRI",
IF(OR(ISNUMBER(SEARCH("ULTRASOUND",K8543))),"US",
IF(OR(ISNUMBER(SEARCH("XRAY",K8543)),ISNUMBER(SEARCH("X-RAY",K8543)),ISNUMBER(SEARCH("Xray",K8543))),"XRay",
IF(OR(ISNUMBER(SEARCH("CT",K8543)),ISNUMBER(SEARCH("C.T",K8543))),"CT",""))))</f>
        <v>CT</v>
      </c>
      <c r="M8543" s="2">
        <v>15000</v>
      </c>
      <c r="N8543" t="s">
        <v>23468</v>
      </c>
      <c r="O8543" t="s">
        <v>23469</v>
      </c>
      <c r="P8543" t="s">
        <v>27</v>
      </c>
    </row>
    <row r="8544" spans="1:16" x14ac:dyDescent="0.3">
      <c r="A8544">
        <v>188572</v>
      </c>
      <c r="B8544" t="s">
        <v>16</v>
      </c>
      <c r="C8544">
        <v>1094896</v>
      </c>
      <c r="D8544" s="1">
        <v>46209</v>
      </c>
      <c r="E8544" t="s">
        <v>131</v>
      </c>
      <c r="F8544" t="s">
        <v>132</v>
      </c>
      <c r="G8544" t="s">
        <v>17668</v>
      </c>
      <c r="H8544" t="s">
        <v>1525</v>
      </c>
      <c r="I8544" t="s">
        <v>21</v>
      </c>
      <c r="J8544" t="s">
        <v>1090</v>
      </c>
      <c r="K8544" t="s">
        <v>1091</v>
      </c>
      <c r="L8544" t="str">
        <f t="shared" si="129"/>
        <v>US</v>
      </c>
      <c r="M8544" s="2">
        <v>5000</v>
      </c>
      <c r="N8544" t="s">
        <v>23470</v>
      </c>
      <c r="O8544" t="s">
        <v>23471</v>
      </c>
      <c r="P8544" t="s">
        <v>1037</v>
      </c>
    </row>
    <row r="8545" spans="1:16" x14ac:dyDescent="0.3">
      <c r="A8545">
        <v>188619</v>
      </c>
      <c r="B8545" t="s">
        <v>16</v>
      </c>
      <c r="C8545">
        <v>1094933</v>
      </c>
      <c r="D8545" s="1">
        <v>46209</v>
      </c>
      <c r="E8545" t="s">
        <v>131</v>
      </c>
      <c r="F8545" t="s">
        <v>132</v>
      </c>
      <c r="G8545" t="s">
        <v>22970</v>
      </c>
      <c r="H8545" t="s">
        <v>207</v>
      </c>
      <c r="I8545" t="s">
        <v>21</v>
      </c>
      <c r="J8545" t="s">
        <v>155</v>
      </c>
      <c r="K8545" t="s">
        <v>17171</v>
      </c>
      <c r="L8545" t="str">
        <f t="shared" si="129"/>
        <v>CT</v>
      </c>
      <c r="M8545" s="2">
        <v>15000</v>
      </c>
      <c r="N8545" t="s">
        <v>23472</v>
      </c>
      <c r="O8545" t="s">
        <v>23473</v>
      </c>
      <c r="P8545" t="s">
        <v>62</v>
      </c>
    </row>
    <row r="8546" spans="1:16" x14ac:dyDescent="0.3">
      <c r="A8546">
        <v>188612</v>
      </c>
      <c r="B8546" t="s">
        <v>16</v>
      </c>
      <c r="C8546">
        <v>1094927</v>
      </c>
      <c r="D8546" s="1">
        <v>46209</v>
      </c>
      <c r="E8546" t="s">
        <v>131</v>
      </c>
      <c r="F8546" t="s">
        <v>132</v>
      </c>
      <c r="G8546" t="s">
        <v>23474</v>
      </c>
      <c r="H8546" t="s">
        <v>2109</v>
      </c>
      <c r="I8546" t="s">
        <v>105</v>
      </c>
      <c r="J8546" t="s">
        <v>602</v>
      </c>
      <c r="K8546" t="s">
        <v>603</v>
      </c>
      <c r="L8546" t="str">
        <f t="shared" si="129"/>
        <v>MRI</v>
      </c>
      <c r="M8546" s="2">
        <v>27000</v>
      </c>
      <c r="N8546" t="s">
        <v>23475</v>
      </c>
      <c r="O8546" t="s">
        <v>23476</v>
      </c>
      <c r="P8546" t="s">
        <v>62</v>
      </c>
    </row>
    <row r="8547" spans="1:16" x14ac:dyDescent="0.3">
      <c r="A8547">
        <v>188607</v>
      </c>
      <c r="B8547" t="s">
        <v>16</v>
      </c>
      <c r="C8547">
        <v>1094922</v>
      </c>
      <c r="D8547" s="1">
        <v>46209</v>
      </c>
      <c r="E8547" t="s">
        <v>131</v>
      </c>
      <c r="F8547" t="s">
        <v>132</v>
      </c>
      <c r="G8547" t="s">
        <v>23477</v>
      </c>
      <c r="H8547" t="s">
        <v>727</v>
      </c>
      <c r="I8547" t="s">
        <v>21</v>
      </c>
      <c r="J8547" t="s">
        <v>250</v>
      </c>
      <c r="K8547" t="s">
        <v>251</v>
      </c>
      <c r="L8547" t="str">
        <f t="shared" si="129"/>
        <v>US</v>
      </c>
      <c r="M8547" s="2">
        <v>4000</v>
      </c>
      <c r="N8547" t="s">
        <v>23478</v>
      </c>
      <c r="O8547" t="s">
        <v>23479</v>
      </c>
      <c r="P8547" t="s">
        <v>62</v>
      </c>
    </row>
    <row r="8548" spans="1:16" x14ac:dyDescent="0.3">
      <c r="A8548">
        <v>188609</v>
      </c>
      <c r="B8548" t="s">
        <v>16</v>
      </c>
      <c r="C8548">
        <v>1094924</v>
      </c>
      <c r="D8548" s="1">
        <v>46209</v>
      </c>
      <c r="E8548" t="s">
        <v>131</v>
      </c>
      <c r="F8548" t="s">
        <v>132</v>
      </c>
      <c r="G8548" t="s">
        <v>23480</v>
      </c>
      <c r="H8548" t="s">
        <v>1786</v>
      </c>
      <c r="I8548" t="s">
        <v>21</v>
      </c>
      <c r="J8548" t="s">
        <v>50</v>
      </c>
      <c r="K8548" t="s">
        <v>51</v>
      </c>
      <c r="L8548" t="str">
        <f t="shared" si="129"/>
        <v>MRI</v>
      </c>
      <c r="M8548" s="2">
        <v>22000</v>
      </c>
      <c r="N8548" t="s">
        <v>23481</v>
      </c>
      <c r="O8548" t="s">
        <v>23482</v>
      </c>
      <c r="P8548" t="s">
        <v>27</v>
      </c>
    </row>
    <row r="8549" spans="1:16" x14ac:dyDescent="0.3">
      <c r="A8549">
        <v>188608</v>
      </c>
      <c r="B8549" t="s">
        <v>16</v>
      </c>
      <c r="C8549">
        <v>1094923</v>
      </c>
      <c r="D8549" s="1">
        <v>46209</v>
      </c>
      <c r="E8549" t="s">
        <v>131</v>
      </c>
      <c r="F8549" t="s">
        <v>132</v>
      </c>
      <c r="G8549" t="s">
        <v>23483</v>
      </c>
      <c r="H8549" t="s">
        <v>845</v>
      </c>
      <c r="I8549" t="s">
        <v>21</v>
      </c>
      <c r="J8549" t="s">
        <v>279</v>
      </c>
      <c r="K8549" t="s">
        <v>17038</v>
      </c>
      <c r="L8549" t="str">
        <f t="shared" si="129"/>
        <v>CT</v>
      </c>
      <c r="M8549" s="2">
        <v>29000</v>
      </c>
      <c r="N8549" t="s">
        <v>23484</v>
      </c>
      <c r="O8549" t="s">
        <v>23485</v>
      </c>
      <c r="P8549" t="s">
        <v>62</v>
      </c>
    </row>
    <row r="8550" spans="1:16" x14ac:dyDescent="0.3">
      <c r="A8550">
        <v>188606</v>
      </c>
      <c r="B8550" t="s">
        <v>16</v>
      </c>
      <c r="C8550">
        <v>1094921</v>
      </c>
      <c r="D8550" s="1">
        <v>46209</v>
      </c>
      <c r="E8550" t="s">
        <v>131</v>
      </c>
      <c r="F8550" t="s">
        <v>132</v>
      </c>
      <c r="G8550" t="s">
        <v>23486</v>
      </c>
      <c r="H8550" t="s">
        <v>575</v>
      </c>
      <c r="I8550" t="s">
        <v>100</v>
      </c>
      <c r="J8550" t="s">
        <v>472</v>
      </c>
      <c r="K8550" t="s">
        <v>473</v>
      </c>
      <c r="L8550" t="str">
        <f t="shared" si="129"/>
        <v>US</v>
      </c>
      <c r="M8550" s="2">
        <v>3000</v>
      </c>
      <c r="N8550" t="s">
        <v>23487</v>
      </c>
      <c r="O8550" t="s">
        <v>23488</v>
      </c>
      <c r="P8550" t="s">
        <v>62</v>
      </c>
    </row>
    <row r="8551" spans="1:16" x14ac:dyDescent="0.3">
      <c r="A8551">
        <v>188600</v>
      </c>
      <c r="B8551" t="s">
        <v>16</v>
      </c>
      <c r="C8551">
        <v>1094917</v>
      </c>
      <c r="D8551" s="1">
        <v>46209</v>
      </c>
      <c r="E8551" t="s">
        <v>131</v>
      </c>
      <c r="F8551" t="s">
        <v>132</v>
      </c>
      <c r="G8551" t="s">
        <v>23489</v>
      </c>
      <c r="H8551" t="s">
        <v>23490</v>
      </c>
      <c r="I8551" t="s">
        <v>105</v>
      </c>
      <c r="J8551" t="s">
        <v>166</v>
      </c>
      <c r="K8551" t="s">
        <v>167</v>
      </c>
      <c r="L8551" t="str">
        <f t="shared" si="129"/>
        <v>XRay</v>
      </c>
      <c r="M8551" s="2">
        <v>2500</v>
      </c>
      <c r="N8551" t="s">
        <v>23491</v>
      </c>
      <c r="O8551" t="s">
        <v>23492</v>
      </c>
      <c r="P8551" t="s">
        <v>62</v>
      </c>
    </row>
    <row r="8552" spans="1:16" x14ac:dyDescent="0.3">
      <c r="A8552">
        <v>188600</v>
      </c>
      <c r="B8552" t="s">
        <v>16</v>
      </c>
      <c r="C8552">
        <v>1094917</v>
      </c>
      <c r="D8552" s="1">
        <v>46209</v>
      </c>
      <c r="E8552" t="s">
        <v>131</v>
      </c>
      <c r="F8552" t="s">
        <v>132</v>
      </c>
      <c r="G8552" t="s">
        <v>23489</v>
      </c>
      <c r="H8552" t="s">
        <v>23490</v>
      </c>
      <c r="I8552" t="s">
        <v>105</v>
      </c>
      <c r="J8552" t="s">
        <v>30</v>
      </c>
      <c r="K8552" t="s">
        <v>17077</v>
      </c>
      <c r="L8552" t="str">
        <f t="shared" si="129"/>
        <v>XRay</v>
      </c>
      <c r="M8552" s="2">
        <v>2500</v>
      </c>
      <c r="N8552" t="s">
        <v>23491</v>
      </c>
      <c r="O8552" t="s">
        <v>23492</v>
      </c>
      <c r="P8552" t="s">
        <v>62</v>
      </c>
    </row>
    <row r="8553" spans="1:16" x14ac:dyDescent="0.3">
      <c r="A8553">
        <v>188504</v>
      </c>
      <c r="B8553" t="s">
        <v>16</v>
      </c>
      <c r="C8553">
        <v>1094853</v>
      </c>
      <c r="D8553" s="1">
        <v>46209</v>
      </c>
      <c r="E8553" t="s">
        <v>131</v>
      </c>
      <c r="F8553" t="s">
        <v>132</v>
      </c>
      <c r="G8553" t="s">
        <v>23493</v>
      </c>
      <c r="H8553" t="s">
        <v>557</v>
      </c>
      <c r="I8553" t="s">
        <v>21</v>
      </c>
      <c r="J8553" t="s">
        <v>285</v>
      </c>
      <c r="K8553" t="s">
        <v>286</v>
      </c>
      <c r="L8553" t="s">
        <v>24</v>
      </c>
      <c r="M8553" s="2">
        <v>6500</v>
      </c>
      <c r="N8553" t="s">
        <v>23494</v>
      </c>
      <c r="O8553" t="s">
        <v>23495</v>
      </c>
      <c r="P8553" t="s">
        <v>71</v>
      </c>
    </row>
    <row r="8554" spans="1:16" x14ac:dyDescent="0.3">
      <c r="A8554">
        <v>188504</v>
      </c>
      <c r="B8554" t="s">
        <v>16</v>
      </c>
      <c r="C8554">
        <v>1094853</v>
      </c>
      <c r="D8554" s="1">
        <v>46209</v>
      </c>
      <c r="E8554" t="s">
        <v>131</v>
      </c>
      <c r="F8554" t="s">
        <v>132</v>
      </c>
      <c r="G8554" t="s">
        <v>23493</v>
      </c>
      <c r="H8554" t="s">
        <v>557</v>
      </c>
      <c r="I8554" t="s">
        <v>21</v>
      </c>
      <c r="J8554" t="s">
        <v>397</v>
      </c>
      <c r="K8554" t="s">
        <v>398</v>
      </c>
      <c r="L8554" t="str">
        <f t="shared" si="129"/>
        <v>US</v>
      </c>
      <c r="M8554" s="2">
        <v>3000</v>
      </c>
      <c r="N8554" t="s">
        <v>23494</v>
      </c>
      <c r="O8554" t="s">
        <v>23495</v>
      </c>
      <c r="P8554" t="s">
        <v>71</v>
      </c>
    </row>
    <row r="8555" spans="1:16" x14ac:dyDescent="0.3">
      <c r="A8555">
        <v>188502</v>
      </c>
      <c r="B8555" t="s">
        <v>16</v>
      </c>
      <c r="C8555">
        <v>1094851</v>
      </c>
      <c r="D8555" s="1">
        <v>46209</v>
      </c>
      <c r="E8555" t="s">
        <v>131</v>
      </c>
      <c r="F8555" t="s">
        <v>132</v>
      </c>
      <c r="G8555" t="s">
        <v>23496</v>
      </c>
      <c r="H8555" t="s">
        <v>118</v>
      </c>
      <c r="I8555" t="s">
        <v>21</v>
      </c>
      <c r="J8555" t="s">
        <v>155</v>
      </c>
      <c r="K8555" t="s">
        <v>17171</v>
      </c>
      <c r="L8555" t="str">
        <f t="shared" si="129"/>
        <v>CT</v>
      </c>
      <c r="M8555" s="2">
        <v>10100</v>
      </c>
      <c r="N8555" t="s">
        <v>23497</v>
      </c>
      <c r="O8555" t="s">
        <v>23498</v>
      </c>
      <c r="P8555" t="s">
        <v>71</v>
      </c>
    </row>
    <row r="8556" spans="1:16" x14ac:dyDescent="0.3">
      <c r="A8556">
        <v>188499</v>
      </c>
      <c r="B8556" t="s">
        <v>16</v>
      </c>
      <c r="C8556">
        <v>1094849</v>
      </c>
      <c r="D8556" s="1">
        <v>46209</v>
      </c>
      <c r="E8556" t="s">
        <v>131</v>
      </c>
      <c r="F8556" t="s">
        <v>132</v>
      </c>
      <c r="G8556" t="s">
        <v>23499</v>
      </c>
      <c r="H8556" t="s">
        <v>3407</v>
      </c>
      <c r="I8556" t="s">
        <v>21</v>
      </c>
      <c r="J8556" t="s">
        <v>1200</v>
      </c>
      <c r="K8556" t="s">
        <v>1201</v>
      </c>
      <c r="L8556" t="str">
        <f t="shared" si="129"/>
        <v>XRay</v>
      </c>
      <c r="M8556" s="2">
        <v>2500</v>
      </c>
      <c r="N8556" t="s">
        <v>23500</v>
      </c>
      <c r="O8556" t="s">
        <v>23501</v>
      </c>
      <c r="P8556" t="s">
        <v>71</v>
      </c>
    </row>
    <row r="8557" spans="1:16" x14ac:dyDescent="0.3">
      <c r="A8557">
        <v>188498</v>
      </c>
      <c r="B8557" t="s">
        <v>16</v>
      </c>
      <c r="C8557">
        <v>1094848</v>
      </c>
      <c r="D8557" s="1">
        <v>46209</v>
      </c>
      <c r="E8557" t="s">
        <v>131</v>
      </c>
      <c r="F8557" t="s">
        <v>132</v>
      </c>
      <c r="G8557" t="s">
        <v>23502</v>
      </c>
      <c r="H8557" t="s">
        <v>772</v>
      </c>
      <c r="I8557" t="s">
        <v>105</v>
      </c>
      <c r="J8557" t="s">
        <v>33</v>
      </c>
      <c r="K8557" t="s">
        <v>34</v>
      </c>
      <c r="L8557" t="str">
        <f t="shared" si="129"/>
        <v>MRI</v>
      </c>
      <c r="M8557" s="2">
        <v>22000</v>
      </c>
      <c r="N8557" t="s">
        <v>23503</v>
      </c>
      <c r="O8557" t="s">
        <v>23504</v>
      </c>
      <c r="P8557" t="s">
        <v>71</v>
      </c>
    </row>
    <row r="8558" spans="1:16" x14ac:dyDescent="0.3">
      <c r="A8558">
        <v>188497</v>
      </c>
      <c r="B8558" t="s">
        <v>16</v>
      </c>
      <c r="C8558">
        <v>1094847</v>
      </c>
      <c r="D8558" s="1">
        <v>46209</v>
      </c>
      <c r="E8558" t="s">
        <v>131</v>
      </c>
      <c r="F8558" t="s">
        <v>132</v>
      </c>
      <c r="G8558" t="s">
        <v>23505</v>
      </c>
      <c r="H8558" t="s">
        <v>24712</v>
      </c>
      <c r="I8558" t="s">
        <v>21</v>
      </c>
      <c r="J8558" t="s">
        <v>602</v>
      </c>
      <c r="K8558" t="s">
        <v>603</v>
      </c>
      <c r="L8558" t="str">
        <f t="shared" si="129"/>
        <v>MRI</v>
      </c>
      <c r="M8558" s="2">
        <v>22000</v>
      </c>
      <c r="N8558" t="s">
        <v>23506</v>
      </c>
      <c r="O8558" t="s">
        <v>23507</v>
      </c>
      <c r="P8558" t="s">
        <v>71</v>
      </c>
    </row>
    <row r="8559" spans="1:16" x14ac:dyDescent="0.3">
      <c r="A8559">
        <v>188495</v>
      </c>
      <c r="B8559" t="s">
        <v>16</v>
      </c>
      <c r="C8559">
        <v>1094845</v>
      </c>
      <c r="D8559" s="1">
        <v>46209</v>
      </c>
      <c r="E8559" t="s">
        <v>131</v>
      </c>
      <c r="F8559" t="s">
        <v>132</v>
      </c>
      <c r="G8559" t="s">
        <v>23508</v>
      </c>
      <c r="H8559" t="s">
        <v>772</v>
      </c>
      <c r="I8559" t="s">
        <v>105</v>
      </c>
      <c r="J8559" t="s">
        <v>33</v>
      </c>
      <c r="K8559" t="s">
        <v>34</v>
      </c>
      <c r="L8559" t="str">
        <f t="shared" si="129"/>
        <v>MRI</v>
      </c>
      <c r="M8559" s="2">
        <v>22000</v>
      </c>
      <c r="N8559" t="s">
        <v>23509</v>
      </c>
      <c r="O8559" t="s">
        <v>23510</v>
      </c>
      <c r="P8559" t="s">
        <v>71</v>
      </c>
    </row>
    <row r="8560" spans="1:16" x14ac:dyDescent="0.3">
      <c r="A8560">
        <v>188494</v>
      </c>
      <c r="B8560" t="s">
        <v>16</v>
      </c>
      <c r="C8560">
        <v>1094844</v>
      </c>
      <c r="D8560" s="1">
        <v>46209</v>
      </c>
      <c r="E8560" t="s">
        <v>131</v>
      </c>
      <c r="F8560" t="s">
        <v>132</v>
      </c>
      <c r="G8560" t="s">
        <v>23511</v>
      </c>
      <c r="H8560" t="s">
        <v>24713</v>
      </c>
      <c r="I8560" t="s">
        <v>105</v>
      </c>
      <c r="J8560" t="s">
        <v>58</v>
      </c>
      <c r="K8560" t="s">
        <v>59</v>
      </c>
      <c r="L8560" t="str">
        <f t="shared" si="129"/>
        <v>MRI</v>
      </c>
      <c r="M8560" s="2">
        <v>22000</v>
      </c>
      <c r="N8560" t="s">
        <v>23512</v>
      </c>
      <c r="O8560" t="s">
        <v>23513</v>
      </c>
      <c r="P8560" t="s">
        <v>71</v>
      </c>
    </row>
    <row r="8561" spans="1:16" x14ac:dyDescent="0.3">
      <c r="A8561">
        <v>188597</v>
      </c>
      <c r="B8561" t="s">
        <v>16</v>
      </c>
      <c r="C8561">
        <v>1094915</v>
      </c>
      <c r="D8561" s="1">
        <v>46209</v>
      </c>
      <c r="E8561" t="s">
        <v>131</v>
      </c>
      <c r="F8561" t="s">
        <v>132</v>
      </c>
      <c r="G8561" t="s">
        <v>23514</v>
      </c>
      <c r="H8561" t="s">
        <v>5881</v>
      </c>
      <c r="I8561" t="s">
        <v>21</v>
      </c>
      <c r="J8561" t="s">
        <v>876</v>
      </c>
      <c r="K8561" t="s">
        <v>877</v>
      </c>
      <c r="L8561" t="str">
        <f t="shared" si="129"/>
        <v>MRI</v>
      </c>
      <c r="M8561" s="2">
        <v>25000</v>
      </c>
      <c r="N8561" t="s">
        <v>23515</v>
      </c>
      <c r="O8561" t="s">
        <v>23516</v>
      </c>
      <c r="P8561" t="s">
        <v>3289</v>
      </c>
    </row>
    <row r="8562" spans="1:16" x14ac:dyDescent="0.3">
      <c r="A8562">
        <v>188596</v>
      </c>
      <c r="B8562" t="s">
        <v>16</v>
      </c>
      <c r="C8562">
        <v>1094914</v>
      </c>
      <c r="D8562" s="1">
        <v>46209</v>
      </c>
      <c r="E8562" t="s">
        <v>131</v>
      </c>
      <c r="F8562" t="s">
        <v>132</v>
      </c>
      <c r="G8562" t="s">
        <v>23517</v>
      </c>
      <c r="H8562" t="s">
        <v>235</v>
      </c>
      <c r="I8562" t="s">
        <v>21</v>
      </c>
      <c r="J8562" t="s">
        <v>58</v>
      </c>
      <c r="K8562" t="s">
        <v>59</v>
      </c>
      <c r="L8562" t="str">
        <f t="shared" si="129"/>
        <v>MRI</v>
      </c>
      <c r="M8562" s="2">
        <v>22000</v>
      </c>
      <c r="N8562" t="s">
        <v>23518</v>
      </c>
      <c r="O8562" t="s">
        <v>23519</v>
      </c>
      <c r="P8562" t="s">
        <v>27</v>
      </c>
    </row>
    <row r="8563" spans="1:16" x14ac:dyDescent="0.3">
      <c r="A8563">
        <v>188594</v>
      </c>
      <c r="B8563" t="s">
        <v>16</v>
      </c>
      <c r="C8563">
        <v>1094912</v>
      </c>
      <c r="D8563" s="1">
        <v>46209</v>
      </c>
      <c r="E8563" t="s">
        <v>131</v>
      </c>
      <c r="F8563" t="s">
        <v>132</v>
      </c>
      <c r="G8563" t="s">
        <v>23520</v>
      </c>
      <c r="H8563" t="s">
        <v>177</v>
      </c>
      <c r="I8563" t="s">
        <v>21</v>
      </c>
      <c r="J8563" t="s">
        <v>23521</v>
      </c>
      <c r="K8563" t="s">
        <v>156</v>
      </c>
      <c r="L8563" t="str">
        <f t="shared" si="129"/>
        <v>CT</v>
      </c>
      <c r="M8563" s="2">
        <v>15000</v>
      </c>
      <c r="N8563" t="s">
        <v>23522</v>
      </c>
      <c r="O8563" t="s">
        <v>23523</v>
      </c>
      <c r="P8563" t="s">
        <v>27</v>
      </c>
    </row>
    <row r="8564" spans="1:16" x14ac:dyDescent="0.3">
      <c r="A8564">
        <v>188593</v>
      </c>
      <c r="B8564" t="s">
        <v>16</v>
      </c>
      <c r="C8564">
        <v>1094911</v>
      </c>
      <c r="D8564" s="1">
        <v>46209</v>
      </c>
      <c r="E8564" t="s">
        <v>131</v>
      </c>
      <c r="F8564" t="s">
        <v>132</v>
      </c>
      <c r="G8564" t="s">
        <v>23419</v>
      </c>
      <c r="H8564" t="s">
        <v>66</v>
      </c>
      <c r="I8564" t="s">
        <v>21</v>
      </c>
      <c r="J8564" t="s">
        <v>30</v>
      </c>
      <c r="K8564" t="s">
        <v>17077</v>
      </c>
      <c r="L8564" t="str">
        <f t="shared" si="129"/>
        <v>XRay</v>
      </c>
      <c r="M8564" s="2">
        <v>2500</v>
      </c>
      <c r="N8564" t="s">
        <v>23420</v>
      </c>
      <c r="O8564" t="s">
        <v>23421</v>
      </c>
      <c r="P8564" t="s">
        <v>27</v>
      </c>
    </row>
    <row r="8565" spans="1:16" x14ac:dyDescent="0.3">
      <c r="A8565">
        <v>188511</v>
      </c>
      <c r="B8565" t="s">
        <v>16</v>
      </c>
      <c r="C8565">
        <v>1094856</v>
      </c>
      <c r="D8565" s="1">
        <v>46209</v>
      </c>
      <c r="E8565" t="s">
        <v>131</v>
      </c>
      <c r="F8565" t="s">
        <v>132</v>
      </c>
      <c r="G8565" t="s">
        <v>23524</v>
      </c>
      <c r="H8565" t="s">
        <v>5985</v>
      </c>
      <c r="I8565" t="s">
        <v>21</v>
      </c>
      <c r="J8565" t="s">
        <v>279</v>
      </c>
      <c r="K8565" t="s">
        <v>17038</v>
      </c>
      <c r="L8565" t="str">
        <f t="shared" si="129"/>
        <v>CT</v>
      </c>
      <c r="M8565" s="2">
        <v>19200</v>
      </c>
      <c r="N8565" t="s">
        <v>23525</v>
      </c>
      <c r="O8565" t="s">
        <v>23526</v>
      </c>
      <c r="P8565" t="s">
        <v>27</v>
      </c>
    </row>
    <row r="8566" spans="1:16" x14ac:dyDescent="0.3">
      <c r="A8566">
        <v>188538</v>
      </c>
      <c r="B8566" t="s">
        <v>16</v>
      </c>
      <c r="C8566">
        <v>1094869</v>
      </c>
      <c r="D8566" s="1">
        <v>46209</v>
      </c>
      <c r="E8566" t="s">
        <v>131</v>
      </c>
      <c r="F8566" t="s">
        <v>132</v>
      </c>
      <c r="G8566" t="s">
        <v>23527</v>
      </c>
      <c r="H8566" t="s">
        <v>235</v>
      </c>
      <c r="I8566" t="s">
        <v>21</v>
      </c>
      <c r="J8566" t="s">
        <v>110</v>
      </c>
      <c r="K8566" t="s">
        <v>17053</v>
      </c>
      <c r="L8566" t="str">
        <f t="shared" si="129"/>
        <v>CT</v>
      </c>
      <c r="M8566" s="2">
        <v>12000</v>
      </c>
      <c r="N8566" t="s">
        <v>23528</v>
      </c>
      <c r="O8566" t="s">
        <v>23529</v>
      </c>
      <c r="P8566" t="s">
        <v>27</v>
      </c>
    </row>
    <row r="8567" spans="1:16" x14ac:dyDescent="0.3">
      <c r="A8567">
        <v>188540</v>
      </c>
      <c r="B8567" t="s">
        <v>16</v>
      </c>
      <c r="C8567">
        <v>1094871</v>
      </c>
      <c r="D8567" s="1">
        <v>46209</v>
      </c>
      <c r="E8567" t="s">
        <v>131</v>
      </c>
      <c r="F8567" t="s">
        <v>132</v>
      </c>
      <c r="G8567" t="s">
        <v>23530</v>
      </c>
      <c r="H8567" t="s">
        <v>24714</v>
      </c>
      <c r="I8567" t="s">
        <v>49</v>
      </c>
      <c r="J8567" t="s">
        <v>42</v>
      </c>
      <c r="K8567" t="s">
        <v>43</v>
      </c>
      <c r="L8567" t="str">
        <f t="shared" si="129"/>
        <v>US</v>
      </c>
      <c r="M8567" s="2">
        <v>3000</v>
      </c>
      <c r="N8567" t="s">
        <v>23531</v>
      </c>
      <c r="O8567" t="s">
        <v>23532</v>
      </c>
      <c r="P8567" t="s">
        <v>27</v>
      </c>
    </row>
    <row r="8568" spans="1:16" x14ac:dyDescent="0.3">
      <c r="A8568">
        <v>188513</v>
      </c>
      <c r="B8568" t="s">
        <v>16</v>
      </c>
      <c r="C8568">
        <v>1094857</v>
      </c>
      <c r="D8568" s="1">
        <v>46209</v>
      </c>
      <c r="E8568" t="s">
        <v>131</v>
      </c>
      <c r="F8568" t="s">
        <v>132</v>
      </c>
      <c r="G8568" t="s">
        <v>23533</v>
      </c>
      <c r="H8568" t="s">
        <v>332</v>
      </c>
      <c r="I8568" t="s">
        <v>100</v>
      </c>
      <c r="J8568" t="s">
        <v>921</v>
      </c>
      <c r="K8568" t="s">
        <v>922</v>
      </c>
      <c r="L8568" t="str">
        <f t="shared" si="129"/>
        <v>MRI</v>
      </c>
      <c r="M8568" s="2">
        <v>22000</v>
      </c>
      <c r="N8568" t="s">
        <v>23535</v>
      </c>
      <c r="O8568" t="s">
        <v>23536</v>
      </c>
      <c r="P8568" t="s">
        <v>27</v>
      </c>
    </row>
    <row r="8569" spans="1:16" x14ac:dyDescent="0.3">
      <c r="A8569">
        <v>188542</v>
      </c>
      <c r="B8569" t="s">
        <v>16</v>
      </c>
      <c r="C8569">
        <v>1094872</v>
      </c>
      <c r="D8569" s="1">
        <v>46209</v>
      </c>
      <c r="E8569" t="s">
        <v>131</v>
      </c>
      <c r="F8569" t="s">
        <v>132</v>
      </c>
      <c r="G8569" t="s">
        <v>23537</v>
      </c>
      <c r="H8569" t="s">
        <v>266</v>
      </c>
      <c r="I8569" t="s">
        <v>21</v>
      </c>
      <c r="J8569" t="s">
        <v>82</v>
      </c>
      <c r="K8569" t="s">
        <v>83</v>
      </c>
      <c r="L8569" t="str">
        <f t="shared" si="129"/>
        <v>US</v>
      </c>
      <c r="M8569" s="2">
        <v>6000</v>
      </c>
      <c r="N8569" t="s">
        <v>23538</v>
      </c>
      <c r="O8569" t="s">
        <v>23539</v>
      </c>
      <c r="P8569" t="s">
        <v>62</v>
      </c>
    </row>
    <row r="8570" spans="1:16" x14ac:dyDescent="0.3">
      <c r="A8570">
        <v>188537</v>
      </c>
      <c r="B8570" t="s">
        <v>16</v>
      </c>
      <c r="C8570">
        <v>1094868</v>
      </c>
      <c r="D8570" s="1">
        <v>46209</v>
      </c>
      <c r="E8570" t="s">
        <v>131</v>
      </c>
      <c r="F8570" t="s">
        <v>132</v>
      </c>
      <c r="G8570" t="s">
        <v>23464</v>
      </c>
      <c r="H8570" t="s">
        <v>1087</v>
      </c>
      <c r="I8570" t="s">
        <v>105</v>
      </c>
      <c r="J8570" t="s">
        <v>1116</v>
      </c>
      <c r="K8570" t="s">
        <v>17145</v>
      </c>
      <c r="L8570" t="str">
        <f t="shared" si="129"/>
        <v>CT</v>
      </c>
      <c r="M8570" s="2">
        <v>9100</v>
      </c>
      <c r="N8570" t="s">
        <v>23540</v>
      </c>
      <c r="O8570" t="s">
        <v>23541</v>
      </c>
      <c r="P8570" t="s">
        <v>1037</v>
      </c>
    </row>
    <row r="8571" spans="1:16" x14ac:dyDescent="0.3">
      <c r="A8571">
        <v>188544</v>
      </c>
      <c r="B8571" t="s">
        <v>16</v>
      </c>
      <c r="C8571">
        <v>1094874</v>
      </c>
      <c r="D8571" s="1">
        <v>46209</v>
      </c>
      <c r="E8571" t="s">
        <v>131</v>
      </c>
      <c r="F8571" t="s">
        <v>132</v>
      </c>
      <c r="G8571" t="s">
        <v>23542</v>
      </c>
      <c r="H8571" t="s">
        <v>23345</v>
      </c>
      <c r="I8571" t="s">
        <v>105</v>
      </c>
      <c r="J8571" t="s">
        <v>403</v>
      </c>
      <c r="K8571" t="s">
        <v>17149</v>
      </c>
      <c r="L8571" t="str">
        <f t="shared" si="129"/>
        <v>CT</v>
      </c>
      <c r="M8571" s="2">
        <v>12000</v>
      </c>
      <c r="N8571" t="s">
        <v>23543</v>
      </c>
      <c r="O8571" t="s">
        <v>23544</v>
      </c>
      <c r="P8571" t="s">
        <v>62</v>
      </c>
    </row>
    <row r="8572" spans="1:16" x14ac:dyDescent="0.3">
      <c r="A8572">
        <v>188545</v>
      </c>
      <c r="B8572" t="s">
        <v>16</v>
      </c>
      <c r="C8572">
        <v>1094875</v>
      </c>
      <c r="D8572" s="1">
        <v>46209</v>
      </c>
      <c r="E8572" t="s">
        <v>131</v>
      </c>
      <c r="F8572" t="s">
        <v>132</v>
      </c>
      <c r="G8572" t="s">
        <v>23545</v>
      </c>
      <c r="H8572" t="s">
        <v>772</v>
      </c>
      <c r="I8572" t="s">
        <v>105</v>
      </c>
      <c r="J8572" t="s">
        <v>33</v>
      </c>
      <c r="K8572" t="s">
        <v>34</v>
      </c>
      <c r="L8572" t="str">
        <f t="shared" si="129"/>
        <v>MRI</v>
      </c>
      <c r="M8572" s="2">
        <v>22000</v>
      </c>
      <c r="N8572" t="s">
        <v>23546</v>
      </c>
      <c r="O8572" t="s">
        <v>23547</v>
      </c>
      <c r="P8572" t="s">
        <v>27</v>
      </c>
    </row>
    <row r="8573" spans="1:16" x14ac:dyDescent="0.3">
      <c r="A8573">
        <v>188536</v>
      </c>
      <c r="B8573" t="s">
        <v>16</v>
      </c>
      <c r="C8573">
        <v>1094867</v>
      </c>
      <c r="D8573" s="1">
        <v>46209</v>
      </c>
      <c r="E8573" t="s">
        <v>131</v>
      </c>
      <c r="F8573" t="s">
        <v>132</v>
      </c>
      <c r="G8573" t="s">
        <v>23548</v>
      </c>
      <c r="H8573" t="s">
        <v>23549</v>
      </c>
      <c r="I8573" t="s">
        <v>21</v>
      </c>
      <c r="J8573" t="s">
        <v>145</v>
      </c>
      <c r="K8573" t="s">
        <v>146</v>
      </c>
      <c r="L8573" t="str">
        <f t="shared" si="129"/>
        <v>US</v>
      </c>
      <c r="M8573" s="2">
        <v>3000</v>
      </c>
      <c r="N8573" t="s">
        <v>23550</v>
      </c>
      <c r="O8573" t="s">
        <v>23551</v>
      </c>
      <c r="P8573" t="s">
        <v>27</v>
      </c>
    </row>
    <row r="8574" spans="1:16" x14ac:dyDescent="0.3">
      <c r="A8574">
        <v>188545</v>
      </c>
      <c r="B8574" t="s">
        <v>16</v>
      </c>
      <c r="C8574">
        <v>1094875</v>
      </c>
      <c r="D8574" s="1">
        <v>46209</v>
      </c>
      <c r="E8574" t="s">
        <v>131</v>
      </c>
      <c r="F8574" t="s">
        <v>132</v>
      </c>
      <c r="G8574" t="s">
        <v>23545</v>
      </c>
      <c r="H8574" t="s">
        <v>772</v>
      </c>
      <c r="I8574" t="s">
        <v>105</v>
      </c>
      <c r="J8574" t="s">
        <v>528</v>
      </c>
      <c r="K8574" t="s">
        <v>19290</v>
      </c>
      <c r="L8574" t="str">
        <f t="shared" si="129"/>
        <v>XRay</v>
      </c>
      <c r="M8574" s="2">
        <v>5000</v>
      </c>
      <c r="N8574" t="s">
        <v>23546</v>
      </c>
      <c r="O8574" t="s">
        <v>23547</v>
      </c>
      <c r="P8574" t="s">
        <v>27</v>
      </c>
    </row>
    <row r="8575" spans="1:16" x14ac:dyDescent="0.3">
      <c r="A8575">
        <v>188545</v>
      </c>
      <c r="B8575" t="s">
        <v>16</v>
      </c>
      <c r="C8575">
        <v>1094875</v>
      </c>
      <c r="D8575" s="1">
        <v>46209</v>
      </c>
      <c r="E8575" t="s">
        <v>131</v>
      </c>
      <c r="F8575" t="s">
        <v>132</v>
      </c>
      <c r="G8575" t="s">
        <v>23545</v>
      </c>
      <c r="H8575" t="s">
        <v>772</v>
      </c>
      <c r="I8575" t="s">
        <v>105</v>
      </c>
      <c r="J8575" t="s">
        <v>2454</v>
      </c>
      <c r="K8575" t="s">
        <v>2455</v>
      </c>
      <c r="L8575" t="str">
        <f t="shared" si="129"/>
        <v>XRay</v>
      </c>
      <c r="M8575" s="2">
        <v>2000</v>
      </c>
      <c r="N8575" t="s">
        <v>23546</v>
      </c>
      <c r="O8575" t="s">
        <v>23547</v>
      </c>
      <c r="P8575" t="s">
        <v>27</v>
      </c>
    </row>
    <row r="8576" spans="1:16" x14ac:dyDescent="0.3">
      <c r="A8576">
        <v>188546</v>
      </c>
      <c r="B8576" t="s">
        <v>16</v>
      </c>
      <c r="C8576">
        <v>1094876</v>
      </c>
      <c r="D8576" s="1">
        <v>46209</v>
      </c>
      <c r="E8576" t="s">
        <v>131</v>
      </c>
      <c r="F8576" t="s">
        <v>132</v>
      </c>
      <c r="G8576" t="s">
        <v>23552</v>
      </c>
      <c r="H8576" t="s">
        <v>18795</v>
      </c>
      <c r="I8576" t="s">
        <v>21</v>
      </c>
      <c r="J8576" t="s">
        <v>220</v>
      </c>
      <c r="K8576" t="s">
        <v>221</v>
      </c>
      <c r="L8576" t="str">
        <f t="shared" si="129"/>
        <v>XRay</v>
      </c>
      <c r="M8576" s="2">
        <v>2500</v>
      </c>
      <c r="N8576" t="s">
        <v>23553</v>
      </c>
      <c r="O8576" t="s">
        <v>23554</v>
      </c>
      <c r="P8576" t="s">
        <v>71</v>
      </c>
    </row>
    <row r="8577" spans="1:16" x14ac:dyDescent="0.3">
      <c r="A8577">
        <v>188533</v>
      </c>
      <c r="B8577" t="s">
        <v>16</v>
      </c>
      <c r="C8577">
        <v>1094866</v>
      </c>
      <c r="D8577" s="1">
        <v>46209</v>
      </c>
      <c r="E8577" t="s">
        <v>131</v>
      </c>
      <c r="F8577" t="s">
        <v>132</v>
      </c>
      <c r="G8577" t="s">
        <v>23555</v>
      </c>
      <c r="H8577" t="s">
        <v>1179</v>
      </c>
      <c r="I8577" t="s">
        <v>21</v>
      </c>
      <c r="J8577" t="s">
        <v>172</v>
      </c>
      <c r="K8577" t="s">
        <v>173</v>
      </c>
      <c r="L8577" t="str">
        <f t="shared" si="129"/>
        <v>MRI</v>
      </c>
      <c r="M8577" s="2">
        <v>22000</v>
      </c>
      <c r="N8577" t="s">
        <v>23556</v>
      </c>
      <c r="O8577" t="s">
        <v>23557</v>
      </c>
      <c r="P8577" t="s">
        <v>71</v>
      </c>
    </row>
    <row r="8578" spans="1:16" x14ac:dyDescent="0.3">
      <c r="A8578">
        <v>188523</v>
      </c>
      <c r="B8578" t="s">
        <v>16</v>
      </c>
      <c r="C8578">
        <v>1094864</v>
      </c>
      <c r="D8578" s="1">
        <v>46209</v>
      </c>
      <c r="E8578" t="s">
        <v>131</v>
      </c>
      <c r="F8578" t="s">
        <v>132</v>
      </c>
      <c r="G8578" t="s">
        <v>23558</v>
      </c>
      <c r="H8578" t="s">
        <v>3364</v>
      </c>
      <c r="I8578" t="s">
        <v>21</v>
      </c>
      <c r="J8578" t="s">
        <v>155</v>
      </c>
      <c r="K8578" t="s">
        <v>17171</v>
      </c>
      <c r="L8578" t="str">
        <f t="shared" si="129"/>
        <v>CT</v>
      </c>
      <c r="M8578" s="2">
        <v>10100</v>
      </c>
      <c r="N8578" t="s">
        <v>23559</v>
      </c>
      <c r="O8578" t="s">
        <v>23560</v>
      </c>
      <c r="P8578" t="s">
        <v>1037</v>
      </c>
    </row>
    <row r="8579" spans="1:16" x14ac:dyDescent="0.3">
      <c r="A8579">
        <v>188519</v>
      </c>
      <c r="B8579" t="s">
        <v>16</v>
      </c>
      <c r="C8579">
        <v>1094863</v>
      </c>
      <c r="D8579" s="1">
        <v>46209</v>
      </c>
      <c r="E8579" t="s">
        <v>131</v>
      </c>
      <c r="F8579" t="s">
        <v>132</v>
      </c>
      <c r="G8579" t="s">
        <v>23561</v>
      </c>
      <c r="H8579" t="s">
        <v>7055</v>
      </c>
      <c r="I8579" t="s">
        <v>49</v>
      </c>
      <c r="J8579" t="s">
        <v>876</v>
      </c>
      <c r="K8579" t="s">
        <v>877</v>
      </c>
      <c r="L8579" t="str">
        <f t="shared" si="129"/>
        <v>MRI</v>
      </c>
      <c r="M8579" s="2">
        <v>25000</v>
      </c>
      <c r="N8579" t="s">
        <v>23562</v>
      </c>
      <c r="O8579" t="s">
        <v>23563</v>
      </c>
      <c r="P8579" t="s">
        <v>71</v>
      </c>
    </row>
    <row r="8580" spans="1:16" x14ac:dyDescent="0.3">
      <c r="A8580">
        <v>188547</v>
      </c>
      <c r="B8580" t="s">
        <v>16</v>
      </c>
      <c r="C8580">
        <v>1094877</v>
      </c>
      <c r="D8580" s="1">
        <v>46209</v>
      </c>
      <c r="E8580" t="s">
        <v>131</v>
      </c>
      <c r="F8580" t="s">
        <v>132</v>
      </c>
      <c r="G8580" t="s">
        <v>23564</v>
      </c>
      <c r="H8580" t="s">
        <v>211</v>
      </c>
      <c r="I8580" t="s">
        <v>21</v>
      </c>
      <c r="J8580" t="s">
        <v>212</v>
      </c>
      <c r="K8580" t="s">
        <v>213</v>
      </c>
      <c r="L8580" t="str">
        <f t="shared" si="129"/>
        <v>MRI</v>
      </c>
      <c r="M8580" s="2">
        <v>26000</v>
      </c>
      <c r="N8580" t="s">
        <v>23565</v>
      </c>
      <c r="O8580" t="s">
        <v>23566</v>
      </c>
      <c r="P8580" t="s">
        <v>1037</v>
      </c>
    </row>
    <row r="8581" spans="1:16" x14ac:dyDescent="0.3">
      <c r="A8581">
        <v>188517</v>
      </c>
      <c r="B8581" t="s">
        <v>16</v>
      </c>
      <c r="C8581">
        <v>1094861</v>
      </c>
      <c r="D8581" s="1">
        <v>46209</v>
      </c>
      <c r="E8581" t="s">
        <v>131</v>
      </c>
      <c r="F8581" t="s">
        <v>132</v>
      </c>
      <c r="G8581" t="s">
        <v>23567</v>
      </c>
      <c r="H8581" t="s">
        <v>154</v>
      </c>
      <c r="I8581" t="s">
        <v>21</v>
      </c>
      <c r="J8581" t="s">
        <v>285</v>
      </c>
      <c r="K8581" t="s">
        <v>286</v>
      </c>
      <c r="L8581" t="s">
        <v>24</v>
      </c>
      <c r="M8581" s="2">
        <v>6500</v>
      </c>
      <c r="N8581" t="s">
        <v>23568</v>
      </c>
      <c r="O8581" t="s">
        <v>23569</v>
      </c>
      <c r="P8581" t="s">
        <v>27</v>
      </c>
    </row>
    <row r="8582" spans="1:16" x14ac:dyDescent="0.3">
      <c r="A8582">
        <v>188518</v>
      </c>
      <c r="B8582" t="s">
        <v>16</v>
      </c>
      <c r="C8582">
        <v>1094862</v>
      </c>
      <c r="D8582" s="1">
        <v>46209</v>
      </c>
      <c r="E8582" t="s">
        <v>131</v>
      </c>
      <c r="F8582" t="s">
        <v>132</v>
      </c>
      <c r="G8582" t="s">
        <v>23570</v>
      </c>
      <c r="H8582" t="s">
        <v>87</v>
      </c>
      <c r="I8582" t="s">
        <v>21</v>
      </c>
      <c r="J8582" t="s">
        <v>285</v>
      </c>
      <c r="K8582" t="s">
        <v>286</v>
      </c>
      <c r="L8582" t="s">
        <v>24</v>
      </c>
      <c r="M8582" s="2">
        <v>6500</v>
      </c>
      <c r="N8582" t="s">
        <v>23571</v>
      </c>
      <c r="O8582" t="s">
        <v>23572</v>
      </c>
      <c r="P8582" t="s">
        <v>71</v>
      </c>
    </row>
    <row r="8583" spans="1:16" x14ac:dyDescent="0.3">
      <c r="A8583">
        <v>188516</v>
      </c>
      <c r="B8583" t="s">
        <v>16</v>
      </c>
      <c r="C8583">
        <v>1094860</v>
      </c>
      <c r="D8583" s="1">
        <v>46209</v>
      </c>
      <c r="E8583" t="s">
        <v>131</v>
      </c>
      <c r="F8583" t="s">
        <v>132</v>
      </c>
      <c r="G8583" t="s">
        <v>23573</v>
      </c>
      <c r="H8583" t="s">
        <v>4654</v>
      </c>
      <c r="I8583" t="s">
        <v>105</v>
      </c>
      <c r="J8583" t="s">
        <v>58</v>
      </c>
      <c r="K8583" t="s">
        <v>59</v>
      </c>
      <c r="L8583" t="str">
        <f t="shared" si="129"/>
        <v>MRI</v>
      </c>
      <c r="M8583" s="2">
        <v>22000</v>
      </c>
      <c r="N8583" t="s">
        <v>23574</v>
      </c>
      <c r="O8583" t="s">
        <v>23575</v>
      </c>
      <c r="P8583" t="s">
        <v>27</v>
      </c>
    </row>
    <row r="8584" spans="1:16" x14ac:dyDescent="0.3">
      <c r="A8584">
        <v>188513</v>
      </c>
      <c r="B8584" t="s">
        <v>16</v>
      </c>
      <c r="C8584">
        <v>1094857</v>
      </c>
      <c r="D8584" s="1">
        <v>46209</v>
      </c>
      <c r="E8584" t="s">
        <v>131</v>
      </c>
      <c r="F8584" t="s">
        <v>132</v>
      </c>
      <c r="G8584" t="s">
        <v>23533</v>
      </c>
      <c r="H8584" t="s">
        <v>23534</v>
      </c>
      <c r="I8584" t="s">
        <v>21</v>
      </c>
      <c r="J8584" t="s">
        <v>681</v>
      </c>
      <c r="K8584" t="s">
        <v>682</v>
      </c>
      <c r="L8584" t="str">
        <f t="shared" si="129"/>
        <v>XRay</v>
      </c>
      <c r="M8584" s="2">
        <v>2500</v>
      </c>
      <c r="N8584" t="s">
        <v>23535</v>
      </c>
      <c r="O8584" t="s">
        <v>23536</v>
      </c>
      <c r="P8584" t="s">
        <v>27</v>
      </c>
    </row>
    <row r="8585" spans="1:16" x14ac:dyDescent="0.3">
      <c r="A8585">
        <v>188549</v>
      </c>
      <c r="B8585" t="s">
        <v>16</v>
      </c>
      <c r="C8585">
        <v>1094879</v>
      </c>
      <c r="D8585" s="1">
        <v>46209</v>
      </c>
      <c r="E8585" t="s">
        <v>131</v>
      </c>
      <c r="F8585" t="s">
        <v>132</v>
      </c>
      <c r="G8585" t="s">
        <v>23576</v>
      </c>
      <c r="H8585" t="s">
        <v>10173</v>
      </c>
      <c r="I8585" t="s">
        <v>21</v>
      </c>
      <c r="J8585" t="s">
        <v>58</v>
      </c>
      <c r="K8585" t="s">
        <v>59</v>
      </c>
      <c r="L8585" t="str">
        <f t="shared" si="129"/>
        <v>MRI</v>
      </c>
      <c r="M8585" s="2">
        <v>22000</v>
      </c>
      <c r="N8585" t="s">
        <v>23577</v>
      </c>
      <c r="O8585" t="s">
        <v>23578</v>
      </c>
      <c r="P8585" t="s">
        <v>62</v>
      </c>
    </row>
    <row r="8586" spans="1:16" x14ac:dyDescent="0.3">
      <c r="A8586">
        <v>188514</v>
      </c>
      <c r="B8586" t="s">
        <v>16</v>
      </c>
      <c r="C8586">
        <v>1094858</v>
      </c>
      <c r="D8586" s="1">
        <v>46209</v>
      </c>
      <c r="E8586" t="s">
        <v>131</v>
      </c>
      <c r="F8586" t="s">
        <v>132</v>
      </c>
      <c r="G8586" t="s">
        <v>23579</v>
      </c>
      <c r="H8586" t="s">
        <v>118</v>
      </c>
      <c r="I8586" t="s">
        <v>21</v>
      </c>
      <c r="J8586" t="s">
        <v>162</v>
      </c>
      <c r="K8586" t="s">
        <v>163</v>
      </c>
      <c r="L8586" t="str">
        <f t="shared" si="129"/>
        <v>MRI</v>
      </c>
      <c r="M8586" s="2">
        <v>27000</v>
      </c>
      <c r="N8586" t="s">
        <v>23580</v>
      </c>
      <c r="O8586" t="s">
        <v>23581</v>
      </c>
      <c r="P8586" t="s">
        <v>1037</v>
      </c>
    </row>
    <row r="8587" spans="1:16" x14ac:dyDescent="0.3">
      <c r="A8587">
        <v>188552</v>
      </c>
      <c r="B8587" t="s">
        <v>16</v>
      </c>
      <c r="C8587">
        <v>1094882</v>
      </c>
      <c r="D8587" s="1">
        <v>46209</v>
      </c>
      <c r="E8587" t="s">
        <v>131</v>
      </c>
      <c r="F8587" t="s">
        <v>132</v>
      </c>
      <c r="G8587" t="s">
        <v>23582</v>
      </c>
      <c r="H8587" t="s">
        <v>1634</v>
      </c>
      <c r="I8587" t="s">
        <v>105</v>
      </c>
      <c r="J8587" t="s">
        <v>58</v>
      </c>
      <c r="K8587" t="s">
        <v>59</v>
      </c>
      <c r="L8587" t="str">
        <f t="shared" si="129"/>
        <v>MRI</v>
      </c>
      <c r="M8587" s="2">
        <v>22000</v>
      </c>
      <c r="N8587" t="s">
        <v>23583</v>
      </c>
      <c r="O8587" t="s">
        <v>23584</v>
      </c>
      <c r="P8587" t="s">
        <v>62</v>
      </c>
    </row>
    <row r="8588" spans="1:16" x14ac:dyDescent="0.3">
      <c r="A8588">
        <v>188580</v>
      </c>
      <c r="B8588" t="s">
        <v>16</v>
      </c>
      <c r="C8588">
        <v>1094901</v>
      </c>
      <c r="D8588" s="1">
        <v>46209</v>
      </c>
      <c r="E8588" t="s">
        <v>131</v>
      </c>
      <c r="F8588" t="s">
        <v>132</v>
      </c>
      <c r="G8588" t="s">
        <v>23585</v>
      </c>
      <c r="H8588" t="s">
        <v>6928</v>
      </c>
      <c r="I8588" t="s">
        <v>21</v>
      </c>
      <c r="J8588" t="s">
        <v>58</v>
      </c>
      <c r="K8588" t="s">
        <v>59</v>
      </c>
      <c r="L8588" t="str">
        <f t="shared" si="129"/>
        <v>MRI</v>
      </c>
      <c r="M8588" s="2">
        <v>22000</v>
      </c>
      <c r="N8588" t="s">
        <v>23586</v>
      </c>
      <c r="O8588" t="s">
        <v>23587</v>
      </c>
      <c r="P8588" t="s">
        <v>62</v>
      </c>
    </row>
    <row r="8589" spans="1:16" x14ac:dyDescent="0.3">
      <c r="A8589">
        <v>188624</v>
      </c>
      <c r="B8589" t="s">
        <v>16</v>
      </c>
      <c r="C8589">
        <v>1094938</v>
      </c>
      <c r="D8589" s="1">
        <v>46209</v>
      </c>
      <c r="E8589" t="s">
        <v>323</v>
      </c>
      <c r="F8589" t="s">
        <v>324</v>
      </c>
      <c r="G8589" t="s">
        <v>23588</v>
      </c>
      <c r="H8589" t="s">
        <v>326</v>
      </c>
      <c r="I8589" t="s">
        <v>100</v>
      </c>
      <c r="J8589" t="s">
        <v>30</v>
      </c>
      <c r="K8589" t="s">
        <v>17077</v>
      </c>
      <c r="L8589" t="str">
        <f t="shared" si="129"/>
        <v>XRay</v>
      </c>
      <c r="M8589" s="2">
        <v>2500</v>
      </c>
      <c r="N8589" t="s">
        <v>23589</v>
      </c>
      <c r="O8589" t="s">
        <v>23590</v>
      </c>
      <c r="P8589" t="s">
        <v>62</v>
      </c>
    </row>
    <row r="8590" spans="1:16" x14ac:dyDescent="0.3">
      <c r="A8590">
        <v>188624</v>
      </c>
      <c r="B8590" t="s">
        <v>16</v>
      </c>
      <c r="C8590">
        <v>1094938</v>
      </c>
      <c r="D8590" s="1">
        <v>46209</v>
      </c>
      <c r="E8590" t="s">
        <v>323</v>
      </c>
      <c r="F8590" t="s">
        <v>324</v>
      </c>
      <c r="G8590" t="s">
        <v>23588</v>
      </c>
      <c r="H8590" t="s">
        <v>326</v>
      </c>
      <c r="I8590" t="s">
        <v>100</v>
      </c>
      <c r="J8590" t="s">
        <v>13683</v>
      </c>
      <c r="K8590" t="s">
        <v>13684</v>
      </c>
      <c r="L8590" t="str">
        <f t="shared" si="129"/>
        <v>XRay</v>
      </c>
      <c r="M8590" s="2">
        <v>3500</v>
      </c>
      <c r="N8590" t="s">
        <v>23589</v>
      </c>
      <c r="O8590" t="s">
        <v>23590</v>
      </c>
      <c r="P8590" t="s">
        <v>62</v>
      </c>
    </row>
    <row r="8591" spans="1:16" x14ac:dyDescent="0.3">
      <c r="A8591">
        <v>188623</v>
      </c>
      <c r="B8591" t="s">
        <v>16</v>
      </c>
      <c r="C8591">
        <v>1094937</v>
      </c>
      <c r="D8591" s="1">
        <v>46209</v>
      </c>
      <c r="E8591" t="s">
        <v>323</v>
      </c>
      <c r="F8591" t="s">
        <v>324</v>
      </c>
      <c r="G8591" t="s">
        <v>23591</v>
      </c>
      <c r="H8591" t="s">
        <v>326</v>
      </c>
      <c r="I8591" t="s">
        <v>100</v>
      </c>
      <c r="J8591" t="s">
        <v>30</v>
      </c>
      <c r="K8591" t="s">
        <v>17077</v>
      </c>
      <c r="L8591" t="str">
        <f t="shared" si="129"/>
        <v>XRay</v>
      </c>
      <c r="M8591" s="2">
        <v>2500</v>
      </c>
      <c r="N8591" t="s">
        <v>23592</v>
      </c>
      <c r="O8591" t="s">
        <v>23593</v>
      </c>
      <c r="P8591" t="s">
        <v>62</v>
      </c>
    </row>
    <row r="8592" spans="1:16" x14ac:dyDescent="0.3">
      <c r="A8592">
        <v>188620</v>
      </c>
      <c r="B8592" t="s">
        <v>16</v>
      </c>
      <c r="C8592">
        <v>1094934</v>
      </c>
      <c r="D8592" s="1">
        <v>46209</v>
      </c>
      <c r="E8592" t="s">
        <v>323</v>
      </c>
      <c r="F8592" t="s">
        <v>324</v>
      </c>
      <c r="G8592" t="s">
        <v>23594</v>
      </c>
      <c r="H8592" t="s">
        <v>411</v>
      </c>
      <c r="I8592" t="s">
        <v>100</v>
      </c>
      <c r="J8592" t="s">
        <v>67</v>
      </c>
      <c r="K8592" t="s">
        <v>68</v>
      </c>
      <c r="L8592" t="str">
        <f t="shared" si="129"/>
        <v>XRay</v>
      </c>
      <c r="M8592" s="2">
        <v>2000</v>
      </c>
      <c r="N8592" t="s">
        <v>23595</v>
      </c>
      <c r="O8592" t="s">
        <v>23596</v>
      </c>
      <c r="P8592" t="s">
        <v>62</v>
      </c>
    </row>
    <row r="8593" spans="1:16" x14ac:dyDescent="0.3">
      <c r="A8593">
        <v>188621</v>
      </c>
      <c r="B8593" t="s">
        <v>16</v>
      </c>
      <c r="C8593">
        <v>1094935</v>
      </c>
      <c r="D8593" s="1">
        <v>46209</v>
      </c>
      <c r="E8593" t="s">
        <v>323</v>
      </c>
      <c r="F8593" t="s">
        <v>324</v>
      </c>
      <c r="G8593" t="s">
        <v>18344</v>
      </c>
      <c r="H8593" t="s">
        <v>326</v>
      </c>
      <c r="I8593" t="s">
        <v>100</v>
      </c>
      <c r="J8593" t="s">
        <v>540</v>
      </c>
      <c r="K8593" t="s">
        <v>541</v>
      </c>
      <c r="L8593" t="str">
        <f t="shared" si="129"/>
        <v>XRay</v>
      </c>
      <c r="M8593" s="2">
        <v>2000</v>
      </c>
      <c r="N8593" t="s">
        <v>23597</v>
      </c>
      <c r="O8593" t="s">
        <v>23598</v>
      </c>
      <c r="P8593" t="s">
        <v>62</v>
      </c>
    </row>
    <row r="8594" spans="1:16" x14ac:dyDescent="0.3">
      <c r="A8594">
        <v>188622</v>
      </c>
      <c r="B8594" t="s">
        <v>16</v>
      </c>
      <c r="C8594">
        <v>1094936</v>
      </c>
      <c r="D8594" s="1">
        <v>46209</v>
      </c>
      <c r="E8594" t="s">
        <v>323</v>
      </c>
      <c r="F8594" t="s">
        <v>324</v>
      </c>
      <c r="G8594" t="s">
        <v>23599</v>
      </c>
      <c r="H8594" t="s">
        <v>326</v>
      </c>
      <c r="I8594" t="s">
        <v>100</v>
      </c>
      <c r="J8594" t="s">
        <v>166</v>
      </c>
      <c r="K8594" t="s">
        <v>167</v>
      </c>
      <c r="L8594" t="str">
        <f t="shared" si="129"/>
        <v>XRay</v>
      </c>
      <c r="M8594" s="2">
        <v>2500</v>
      </c>
      <c r="N8594" t="s">
        <v>23600</v>
      </c>
      <c r="O8594" t="s">
        <v>23601</v>
      </c>
      <c r="P8594" t="s">
        <v>62</v>
      </c>
    </row>
    <row r="8595" spans="1:16" x14ac:dyDescent="0.3">
      <c r="A8595">
        <v>188548</v>
      </c>
      <c r="B8595" t="s">
        <v>16</v>
      </c>
      <c r="C8595">
        <v>1094878</v>
      </c>
      <c r="D8595" s="1">
        <v>46209</v>
      </c>
      <c r="E8595" t="s">
        <v>348</v>
      </c>
      <c r="F8595" t="s">
        <v>349</v>
      </c>
      <c r="G8595" t="s">
        <v>23602</v>
      </c>
      <c r="H8595" t="s">
        <v>332</v>
      </c>
      <c r="I8595" t="s">
        <v>100</v>
      </c>
      <c r="J8595" t="s">
        <v>33</v>
      </c>
      <c r="K8595" t="s">
        <v>34</v>
      </c>
      <c r="L8595" t="str">
        <f t="shared" si="129"/>
        <v>MRI</v>
      </c>
      <c r="M8595" s="2">
        <v>20000</v>
      </c>
      <c r="N8595" t="s">
        <v>23603</v>
      </c>
      <c r="O8595" t="s">
        <v>23604</v>
      </c>
      <c r="P8595" t="s">
        <v>27</v>
      </c>
    </row>
    <row r="8596" spans="1:16" x14ac:dyDescent="0.3">
      <c r="A8596">
        <v>188548</v>
      </c>
      <c r="B8596" t="s">
        <v>16</v>
      </c>
      <c r="C8596">
        <v>1094878</v>
      </c>
      <c r="D8596" s="1">
        <v>46209</v>
      </c>
      <c r="E8596" t="s">
        <v>348</v>
      </c>
      <c r="F8596" t="s">
        <v>349</v>
      </c>
      <c r="G8596" t="s">
        <v>23602</v>
      </c>
      <c r="H8596" t="s">
        <v>332</v>
      </c>
      <c r="I8596" t="s">
        <v>100</v>
      </c>
      <c r="J8596" t="s">
        <v>346</v>
      </c>
      <c r="K8596" t="s">
        <v>18351</v>
      </c>
      <c r="L8596" t="str">
        <f t="shared" si="129"/>
        <v>XRay</v>
      </c>
      <c r="M8596" s="2">
        <v>3000</v>
      </c>
      <c r="N8596" t="s">
        <v>23603</v>
      </c>
      <c r="O8596" t="s">
        <v>23604</v>
      </c>
      <c r="P8596" t="s">
        <v>27</v>
      </c>
    </row>
    <row r="8597" spans="1:16" x14ac:dyDescent="0.3">
      <c r="A8597">
        <v>188614</v>
      </c>
      <c r="B8597" t="s">
        <v>16</v>
      </c>
      <c r="C8597">
        <v>1094928</v>
      </c>
      <c r="D8597" s="1">
        <v>46209</v>
      </c>
      <c r="E8597" t="s">
        <v>348</v>
      </c>
      <c r="F8597" t="s">
        <v>349</v>
      </c>
      <c r="G8597" t="s">
        <v>23605</v>
      </c>
      <c r="H8597" t="s">
        <v>411</v>
      </c>
      <c r="I8597" t="s">
        <v>100</v>
      </c>
      <c r="J8597" t="s">
        <v>67</v>
      </c>
      <c r="K8597" t="s">
        <v>68</v>
      </c>
      <c r="L8597" t="str">
        <f t="shared" si="129"/>
        <v>XRay</v>
      </c>
      <c r="M8597" s="2">
        <v>2500</v>
      </c>
      <c r="N8597" t="s">
        <v>23606</v>
      </c>
      <c r="O8597" t="s">
        <v>23607</v>
      </c>
      <c r="P8597" t="s">
        <v>3289</v>
      </c>
    </row>
    <row r="8598" spans="1:16" x14ac:dyDescent="0.3">
      <c r="A8598">
        <v>188579</v>
      </c>
      <c r="B8598" t="s">
        <v>16</v>
      </c>
      <c r="C8598">
        <v>1094900</v>
      </c>
      <c r="D8598" s="1">
        <v>46209</v>
      </c>
      <c r="E8598" t="s">
        <v>348</v>
      </c>
      <c r="F8598" t="s">
        <v>349</v>
      </c>
      <c r="G8598" t="s">
        <v>23608</v>
      </c>
      <c r="H8598" t="s">
        <v>16969</v>
      </c>
      <c r="I8598" t="s">
        <v>100</v>
      </c>
      <c r="J8598" t="s">
        <v>172</v>
      </c>
      <c r="K8598" t="s">
        <v>173</v>
      </c>
      <c r="L8598" t="str">
        <f t="shared" si="129"/>
        <v>MRI</v>
      </c>
      <c r="M8598" s="2">
        <v>20000</v>
      </c>
      <c r="N8598" t="s">
        <v>23609</v>
      </c>
      <c r="O8598" t="s">
        <v>23610</v>
      </c>
      <c r="P8598" t="s">
        <v>1037</v>
      </c>
    </row>
    <row r="8599" spans="1:16" x14ac:dyDescent="0.3">
      <c r="A8599">
        <v>188548</v>
      </c>
      <c r="B8599" t="s">
        <v>16</v>
      </c>
      <c r="C8599">
        <v>1094878</v>
      </c>
      <c r="D8599" s="1">
        <v>46209</v>
      </c>
      <c r="E8599" t="s">
        <v>348</v>
      </c>
      <c r="F8599" t="s">
        <v>349</v>
      </c>
      <c r="G8599" t="s">
        <v>23602</v>
      </c>
      <c r="H8599" t="s">
        <v>332</v>
      </c>
      <c r="I8599" t="s">
        <v>100</v>
      </c>
      <c r="J8599" t="s">
        <v>166</v>
      </c>
      <c r="K8599" t="s">
        <v>167</v>
      </c>
      <c r="L8599" t="str">
        <f t="shared" si="129"/>
        <v>XRay</v>
      </c>
      <c r="M8599" s="2">
        <v>3000</v>
      </c>
      <c r="N8599" t="s">
        <v>23603</v>
      </c>
      <c r="O8599" t="s">
        <v>23604</v>
      </c>
      <c r="P8599" t="s">
        <v>27</v>
      </c>
    </row>
    <row r="8600" spans="1:16" x14ac:dyDescent="0.3">
      <c r="A8600">
        <v>188571</v>
      </c>
      <c r="B8600" t="s">
        <v>16</v>
      </c>
      <c r="C8600">
        <v>1094895</v>
      </c>
      <c r="D8600" s="1">
        <v>46209</v>
      </c>
      <c r="E8600" t="s">
        <v>348</v>
      </c>
      <c r="F8600" t="s">
        <v>349</v>
      </c>
      <c r="G8600" t="s">
        <v>23611</v>
      </c>
      <c r="H8600" t="s">
        <v>7506</v>
      </c>
      <c r="I8600" t="s">
        <v>21</v>
      </c>
      <c r="J8600" t="s">
        <v>403</v>
      </c>
      <c r="K8600" t="s">
        <v>17149</v>
      </c>
      <c r="L8600" t="str">
        <f t="shared" si="129"/>
        <v>CT</v>
      </c>
      <c r="M8600" s="2">
        <v>8000</v>
      </c>
      <c r="N8600" t="s">
        <v>23612</v>
      </c>
      <c r="O8600" t="s">
        <v>23613</v>
      </c>
      <c r="P8600" t="s">
        <v>27</v>
      </c>
    </row>
    <row r="8601" spans="1:16" x14ac:dyDescent="0.3">
      <c r="A8601">
        <v>188503</v>
      </c>
      <c r="B8601" t="s">
        <v>16</v>
      </c>
      <c r="C8601">
        <v>1094852</v>
      </c>
      <c r="D8601" s="1">
        <v>46209</v>
      </c>
      <c r="E8601" t="s">
        <v>356</v>
      </c>
      <c r="F8601" t="s">
        <v>357</v>
      </c>
      <c r="G8601" t="s">
        <v>23614</v>
      </c>
      <c r="H8601" t="s">
        <v>118</v>
      </c>
      <c r="I8601" t="s">
        <v>21</v>
      </c>
      <c r="J8601" t="s">
        <v>119</v>
      </c>
      <c r="K8601" t="s">
        <v>120</v>
      </c>
      <c r="L8601" t="str">
        <f t="shared" si="129"/>
        <v>US</v>
      </c>
      <c r="M8601" s="2">
        <v>4000</v>
      </c>
      <c r="N8601" t="s">
        <v>23615</v>
      </c>
      <c r="O8601" t="s">
        <v>23616</v>
      </c>
      <c r="P8601" t="s">
        <v>71</v>
      </c>
    </row>
    <row r="8602" spans="1:16" x14ac:dyDescent="0.3">
      <c r="A8602">
        <v>188616</v>
      </c>
      <c r="B8602" t="s">
        <v>16</v>
      </c>
      <c r="C8602">
        <v>1094930</v>
      </c>
      <c r="D8602" s="1">
        <v>46209</v>
      </c>
      <c r="E8602" t="s">
        <v>356</v>
      </c>
      <c r="F8602" t="s">
        <v>357</v>
      </c>
      <c r="G8602" t="s">
        <v>23617</v>
      </c>
      <c r="H8602" t="s">
        <v>118</v>
      </c>
      <c r="I8602" t="s">
        <v>21</v>
      </c>
      <c r="J8602" t="s">
        <v>119</v>
      </c>
      <c r="K8602" t="s">
        <v>120</v>
      </c>
      <c r="L8602" t="str">
        <f t="shared" si="129"/>
        <v>US</v>
      </c>
      <c r="M8602" s="2">
        <v>4000</v>
      </c>
      <c r="N8602" t="s">
        <v>23618</v>
      </c>
      <c r="O8602" t="s">
        <v>23619</v>
      </c>
      <c r="P8602" t="s">
        <v>3289</v>
      </c>
    </row>
    <row r="8603" spans="1:16" x14ac:dyDescent="0.3">
      <c r="A8603">
        <v>188515</v>
      </c>
      <c r="B8603" t="s">
        <v>16</v>
      </c>
      <c r="C8603">
        <v>1094859</v>
      </c>
      <c r="D8603" s="1">
        <v>46209</v>
      </c>
      <c r="E8603" t="s">
        <v>356</v>
      </c>
      <c r="F8603" t="s">
        <v>357</v>
      </c>
      <c r="G8603" t="s">
        <v>23620</v>
      </c>
      <c r="H8603" t="s">
        <v>87</v>
      </c>
      <c r="I8603" t="s">
        <v>21</v>
      </c>
      <c r="J8603" t="s">
        <v>397</v>
      </c>
      <c r="K8603" t="s">
        <v>398</v>
      </c>
      <c r="L8603" t="str">
        <f t="shared" si="129"/>
        <v>US</v>
      </c>
      <c r="M8603" s="2">
        <v>4000</v>
      </c>
      <c r="N8603" t="s">
        <v>23621</v>
      </c>
      <c r="O8603" t="s">
        <v>23622</v>
      </c>
      <c r="P8603" t="s">
        <v>71</v>
      </c>
    </row>
    <row r="8604" spans="1:16" x14ac:dyDescent="0.3">
      <c r="A8604">
        <v>188611</v>
      </c>
      <c r="B8604" t="s">
        <v>16</v>
      </c>
      <c r="C8604">
        <v>1094926</v>
      </c>
      <c r="D8604" s="1">
        <v>46209</v>
      </c>
      <c r="E8604" t="s">
        <v>356</v>
      </c>
      <c r="F8604" t="s">
        <v>357</v>
      </c>
      <c r="G8604" t="s">
        <v>23623</v>
      </c>
      <c r="H8604" t="s">
        <v>23352</v>
      </c>
      <c r="I8604" t="s">
        <v>49</v>
      </c>
      <c r="J8604" t="s">
        <v>876</v>
      </c>
      <c r="K8604" t="s">
        <v>877</v>
      </c>
      <c r="L8604" t="str">
        <f t="shared" si="129"/>
        <v>MRI</v>
      </c>
      <c r="M8604" s="2">
        <v>24000</v>
      </c>
      <c r="N8604" t="s">
        <v>23624</v>
      </c>
      <c r="O8604" t="s">
        <v>23625</v>
      </c>
      <c r="P8604" t="s">
        <v>1037</v>
      </c>
    </row>
    <row r="8605" spans="1:16" x14ac:dyDescent="0.3">
      <c r="A8605">
        <v>188720</v>
      </c>
      <c r="B8605" t="s">
        <v>16</v>
      </c>
      <c r="C8605">
        <v>1095004</v>
      </c>
      <c r="D8605" s="1">
        <v>46210</v>
      </c>
      <c r="E8605" t="s">
        <v>17</v>
      </c>
      <c r="F8605" t="s">
        <v>18</v>
      </c>
      <c r="G8605" t="s">
        <v>23626</v>
      </c>
      <c r="H8605" t="s">
        <v>411</v>
      </c>
      <c r="I8605" t="s">
        <v>100</v>
      </c>
      <c r="J8605" t="s">
        <v>172</v>
      </c>
      <c r="K8605" t="s">
        <v>173</v>
      </c>
      <c r="L8605" t="str">
        <f t="shared" si="129"/>
        <v>MRI</v>
      </c>
      <c r="M8605" s="2">
        <v>18000</v>
      </c>
      <c r="N8605" t="s">
        <v>23627</v>
      </c>
      <c r="O8605" t="s">
        <v>23628</v>
      </c>
      <c r="P8605" t="s">
        <v>3289</v>
      </c>
    </row>
    <row r="8606" spans="1:16" x14ac:dyDescent="0.3">
      <c r="A8606">
        <v>188701</v>
      </c>
      <c r="B8606" t="s">
        <v>16</v>
      </c>
      <c r="C8606">
        <v>1094995</v>
      </c>
      <c r="D8606" s="1">
        <v>46210</v>
      </c>
      <c r="E8606" t="s">
        <v>38</v>
      </c>
      <c r="F8606" t="s">
        <v>39</v>
      </c>
      <c r="G8606" t="s">
        <v>23629</v>
      </c>
      <c r="H8606" t="s">
        <v>411</v>
      </c>
      <c r="I8606" t="s">
        <v>100</v>
      </c>
      <c r="J8606" t="s">
        <v>172</v>
      </c>
      <c r="K8606" t="s">
        <v>173</v>
      </c>
      <c r="L8606" t="str">
        <f t="shared" si="129"/>
        <v>MRI</v>
      </c>
      <c r="M8606" s="2">
        <v>24000</v>
      </c>
      <c r="N8606" t="s">
        <v>23630</v>
      </c>
      <c r="O8606" t="s">
        <v>23631</v>
      </c>
      <c r="P8606" t="s">
        <v>27</v>
      </c>
    </row>
    <row r="8607" spans="1:16" x14ac:dyDescent="0.3">
      <c r="A8607">
        <v>188714</v>
      </c>
      <c r="B8607" t="s">
        <v>16</v>
      </c>
      <c r="C8607">
        <v>1095002</v>
      </c>
      <c r="D8607" s="1">
        <v>46210</v>
      </c>
      <c r="E8607" t="s">
        <v>758</v>
      </c>
      <c r="F8607" t="s">
        <v>759</v>
      </c>
      <c r="G8607" t="s">
        <v>19802</v>
      </c>
      <c r="H8607" t="s">
        <v>411</v>
      </c>
      <c r="I8607" t="s">
        <v>100</v>
      </c>
      <c r="J8607" t="s">
        <v>540</v>
      </c>
      <c r="K8607" t="s">
        <v>541</v>
      </c>
      <c r="L8607" t="str">
        <f t="shared" ref="L8607:L8669" si="130">IF(OR(ISNUMBER(SEARCH("MRI",K8607))),"MRI",
IF(OR(ISNUMBER(SEARCH("ULTRASOUND",K8607))),"US",
IF(OR(ISNUMBER(SEARCH("XRAY",K8607)),ISNUMBER(SEARCH("X-RAY",K8607)),ISNUMBER(SEARCH("Xray",K8607))),"XRay",
IF(OR(ISNUMBER(SEARCH("CT",K8607)),ISNUMBER(SEARCH("C.T",K8607))),"CT",""))))</f>
        <v>XRay</v>
      </c>
      <c r="M8607" s="2">
        <v>1800</v>
      </c>
      <c r="N8607" t="s">
        <v>23632</v>
      </c>
      <c r="O8607" t="s">
        <v>23633</v>
      </c>
      <c r="P8607" t="s">
        <v>62</v>
      </c>
    </row>
    <row r="8608" spans="1:16" x14ac:dyDescent="0.3">
      <c r="A8608">
        <v>188688</v>
      </c>
      <c r="B8608" t="s">
        <v>16</v>
      </c>
      <c r="C8608">
        <v>1094984</v>
      </c>
      <c r="D8608" s="1">
        <v>46210</v>
      </c>
      <c r="E8608" t="s">
        <v>3550</v>
      </c>
      <c r="F8608" t="s">
        <v>3551</v>
      </c>
      <c r="G8608" t="s">
        <v>23634</v>
      </c>
      <c r="H8608" t="s">
        <v>23635</v>
      </c>
      <c r="I8608" t="s">
        <v>21</v>
      </c>
      <c r="J8608" t="s">
        <v>30</v>
      </c>
      <c r="K8608" t="s">
        <v>17077</v>
      </c>
      <c r="L8608" t="str">
        <f t="shared" si="130"/>
        <v>XRay</v>
      </c>
      <c r="M8608" s="2">
        <v>2500</v>
      </c>
      <c r="N8608" t="s">
        <v>23636</v>
      </c>
      <c r="O8608" t="s">
        <v>23637</v>
      </c>
      <c r="P8608" t="s">
        <v>27</v>
      </c>
    </row>
    <row r="8609" spans="1:16" x14ac:dyDescent="0.3">
      <c r="A8609">
        <v>188684</v>
      </c>
      <c r="B8609" t="s">
        <v>16</v>
      </c>
      <c r="C8609">
        <v>1094981</v>
      </c>
      <c r="D8609" s="1">
        <v>46210</v>
      </c>
      <c r="E8609" t="s">
        <v>63</v>
      </c>
      <c r="F8609" t="s">
        <v>64</v>
      </c>
      <c r="G8609" t="s">
        <v>23638</v>
      </c>
      <c r="H8609" t="s">
        <v>411</v>
      </c>
      <c r="I8609" t="s">
        <v>100</v>
      </c>
      <c r="J8609" t="s">
        <v>540</v>
      </c>
      <c r="K8609" t="s">
        <v>541</v>
      </c>
      <c r="L8609" t="str">
        <f t="shared" si="130"/>
        <v>XRay</v>
      </c>
      <c r="M8609" s="2">
        <v>2500</v>
      </c>
      <c r="N8609" t="s">
        <v>23639</v>
      </c>
      <c r="O8609" t="s">
        <v>23640</v>
      </c>
      <c r="P8609" t="s">
        <v>27</v>
      </c>
    </row>
    <row r="8610" spans="1:16" x14ac:dyDescent="0.3">
      <c r="A8610">
        <v>188684</v>
      </c>
      <c r="B8610" t="s">
        <v>16</v>
      </c>
      <c r="C8610">
        <v>1094981</v>
      </c>
      <c r="D8610" s="1">
        <v>46210</v>
      </c>
      <c r="E8610" t="s">
        <v>63</v>
      </c>
      <c r="F8610" t="s">
        <v>64</v>
      </c>
      <c r="G8610" t="s">
        <v>23638</v>
      </c>
      <c r="H8610" t="s">
        <v>411</v>
      </c>
      <c r="I8610" t="s">
        <v>100</v>
      </c>
      <c r="J8610" t="s">
        <v>333</v>
      </c>
      <c r="K8610" t="s">
        <v>334</v>
      </c>
      <c r="L8610" t="str">
        <f t="shared" si="130"/>
        <v>XRay</v>
      </c>
      <c r="M8610" s="2">
        <v>2500</v>
      </c>
      <c r="N8610" t="s">
        <v>23639</v>
      </c>
      <c r="O8610" t="s">
        <v>23640</v>
      </c>
      <c r="P8610" t="s">
        <v>27</v>
      </c>
    </row>
    <row r="8611" spans="1:16" x14ac:dyDescent="0.3">
      <c r="A8611">
        <v>188709</v>
      </c>
      <c r="B8611" t="s">
        <v>16</v>
      </c>
      <c r="C8611">
        <v>1094999</v>
      </c>
      <c r="D8611" s="1">
        <v>46210</v>
      </c>
      <c r="E8611" t="s">
        <v>63</v>
      </c>
      <c r="F8611" t="s">
        <v>64</v>
      </c>
      <c r="G8611" t="s">
        <v>23641</v>
      </c>
      <c r="H8611" t="s">
        <v>7527</v>
      </c>
      <c r="I8611" t="s">
        <v>105</v>
      </c>
      <c r="J8611" t="s">
        <v>397</v>
      </c>
      <c r="K8611" t="s">
        <v>398</v>
      </c>
      <c r="L8611" t="str">
        <f t="shared" si="130"/>
        <v>US</v>
      </c>
      <c r="M8611" s="2">
        <v>4000</v>
      </c>
      <c r="N8611" t="s">
        <v>23642</v>
      </c>
      <c r="O8611" t="s">
        <v>23643</v>
      </c>
      <c r="P8611" t="s">
        <v>62</v>
      </c>
    </row>
    <row r="8612" spans="1:16" x14ac:dyDescent="0.3">
      <c r="A8612">
        <v>188671</v>
      </c>
      <c r="B8612" t="s">
        <v>16</v>
      </c>
      <c r="C8612">
        <v>1094970</v>
      </c>
      <c r="D8612" s="1">
        <v>46210</v>
      </c>
      <c r="E8612" t="s">
        <v>22857</v>
      </c>
      <c r="F8612" t="s">
        <v>22858</v>
      </c>
      <c r="G8612" t="s">
        <v>23644</v>
      </c>
      <c r="H8612" t="s">
        <v>22860</v>
      </c>
      <c r="I8612" t="s">
        <v>100</v>
      </c>
      <c r="J8612" t="s">
        <v>339</v>
      </c>
      <c r="K8612" t="s">
        <v>340</v>
      </c>
      <c r="L8612" t="str">
        <f t="shared" si="130"/>
        <v>XRay</v>
      </c>
      <c r="M8612">
        <v>700</v>
      </c>
      <c r="N8612" t="s">
        <v>23645</v>
      </c>
      <c r="O8612" t="s">
        <v>23646</v>
      </c>
      <c r="P8612" t="s">
        <v>1037</v>
      </c>
    </row>
    <row r="8613" spans="1:16" x14ac:dyDescent="0.3">
      <c r="A8613">
        <v>188672</v>
      </c>
      <c r="B8613" t="s">
        <v>16</v>
      </c>
      <c r="C8613">
        <v>1094971</v>
      </c>
      <c r="D8613" s="1">
        <v>46210</v>
      </c>
      <c r="E8613" t="s">
        <v>22857</v>
      </c>
      <c r="F8613" t="s">
        <v>22858</v>
      </c>
      <c r="G8613" t="s">
        <v>23647</v>
      </c>
      <c r="H8613" t="s">
        <v>22860</v>
      </c>
      <c r="I8613" t="s">
        <v>100</v>
      </c>
      <c r="J8613" t="s">
        <v>135</v>
      </c>
      <c r="K8613" t="s">
        <v>136</v>
      </c>
      <c r="L8613" t="str">
        <f t="shared" si="130"/>
        <v>XRay</v>
      </c>
      <c r="M8613">
        <v>700</v>
      </c>
      <c r="N8613" t="s">
        <v>23648</v>
      </c>
      <c r="O8613" t="s">
        <v>23649</v>
      </c>
      <c r="P8613" t="s">
        <v>1037</v>
      </c>
    </row>
    <row r="8614" spans="1:16" x14ac:dyDescent="0.3">
      <c r="A8614">
        <v>188674</v>
      </c>
      <c r="B8614" t="s">
        <v>16</v>
      </c>
      <c r="C8614">
        <v>1094973</v>
      </c>
      <c r="D8614" s="1">
        <v>46210</v>
      </c>
      <c r="E8614" t="s">
        <v>22857</v>
      </c>
      <c r="F8614" t="s">
        <v>22858</v>
      </c>
      <c r="G8614" t="s">
        <v>23650</v>
      </c>
      <c r="H8614" t="s">
        <v>22860</v>
      </c>
      <c r="I8614" t="s">
        <v>100</v>
      </c>
      <c r="J8614" t="s">
        <v>135</v>
      </c>
      <c r="K8614" t="s">
        <v>136</v>
      </c>
      <c r="L8614" t="str">
        <f t="shared" si="130"/>
        <v>XRay</v>
      </c>
      <c r="M8614">
        <v>700</v>
      </c>
      <c r="N8614" t="s">
        <v>23651</v>
      </c>
      <c r="O8614" t="s">
        <v>23652</v>
      </c>
      <c r="P8614" t="s">
        <v>1037</v>
      </c>
    </row>
    <row r="8615" spans="1:16" x14ac:dyDescent="0.3">
      <c r="A8615">
        <v>188676</v>
      </c>
      <c r="B8615" t="s">
        <v>16</v>
      </c>
      <c r="C8615">
        <v>1094974</v>
      </c>
      <c r="D8615" s="1">
        <v>46210</v>
      </c>
      <c r="E8615" t="s">
        <v>22857</v>
      </c>
      <c r="F8615" t="s">
        <v>22858</v>
      </c>
      <c r="G8615" t="s">
        <v>23653</v>
      </c>
      <c r="H8615" t="s">
        <v>22860</v>
      </c>
      <c r="I8615" t="s">
        <v>100</v>
      </c>
      <c r="J8615" t="s">
        <v>2454</v>
      </c>
      <c r="K8615" t="s">
        <v>2455</v>
      </c>
      <c r="L8615" t="str">
        <f t="shared" si="130"/>
        <v>XRay</v>
      </c>
      <c r="M8615">
        <v>700</v>
      </c>
      <c r="N8615" t="s">
        <v>23654</v>
      </c>
      <c r="O8615" t="s">
        <v>23655</v>
      </c>
      <c r="P8615" t="s">
        <v>1037</v>
      </c>
    </row>
    <row r="8616" spans="1:16" x14ac:dyDescent="0.3">
      <c r="A8616">
        <v>188735</v>
      </c>
      <c r="B8616" t="s">
        <v>16</v>
      </c>
      <c r="C8616">
        <v>1095016</v>
      </c>
      <c r="D8616" s="1">
        <v>46210</v>
      </c>
      <c r="E8616" t="s">
        <v>22857</v>
      </c>
      <c r="F8616" t="s">
        <v>22858</v>
      </c>
      <c r="G8616" t="s">
        <v>23656</v>
      </c>
      <c r="H8616" t="s">
        <v>22860</v>
      </c>
      <c r="I8616" t="s">
        <v>100</v>
      </c>
      <c r="J8616" t="s">
        <v>30</v>
      </c>
      <c r="K8616" t="s">
        <v>17077</v>
      </c>
      <c r="L8616" t="str">
        <f t="shared" si="130"/>
        <v>XRay</v>
      </c>
      <c r="M8616">
        <v>700</v>
      </c>
      <c r="N8616" t="s">
        <v>23657</v>
      </c>
      <c r="O8616" t="s">
        <v>23658</v>
      </c>
      <c r="P8616" t="s">
        <v>62</v>
      </c>
    </row>
    <row r="8617" spans="1:16" x14ac:dyDescent="0.3">
      <c r="A8617">
        <v>188734</v>
      </c>
      <c r="B8617" t="s">
        <v>16</v>
      </c>
      <c r="C8617">
        <v>1095015</v>
      </c>
      <c r="D8617" s="1">
        <v>46210</v>
      </c>
      <c r="E8617" t="s">
        <v>22857</v>
      </c>
      <c r="F8617" t="s">
        <v>22858</v>
      </c>
      <c r="G8617" t="s">
        <v>23659</v>
      </c>
      <c r="H8617" t="s">
        <v>22860</v>
      </c>
      <c r="I8617" t="s">
        <v>100</v>
      </c>
      <c r="J8617" t="s">
        <v>135</v>
      </c>
      <c r="K8617" t="s">
        <v>136</v>
      </c>
      <c r="L8617" t="str">
        <f t="shared" si="130"/>
        <v>XRay</v>
      </c>
      <c r="M8617">
        <v>700</v>
      </c>
      <c r="N8617" t="s">
        <v>23660</v>
      </c>
      <c r="O8617" t="s">
        <v>23661</v>
      </c>
      <c r="P8617" t="s">
        <v>62</v>
      </c>
    </row>
    <row r="8618" spans="1:16" x14ac:dyDescent="0.3">
      <c r="A8618">
        <v>188691</v>
      </c>
      <c r="B8618" t="s">
        <v>16</v>
      </c>
      <c r="C8618">
        <v>1094987</v>
      </c>
      <c r="D8618" s="1">
        <v>46210</v>
      </c>
      <c r="E8618" t="s">
        <v>123</v>
      </c>
      <c r="F8618" t="s">
        <v>124</v>
      </c>
      <c r="G8618" t="s">
        <v>23662</v>
      </c>
      <c r="H8618" t="s">
        <v>23663</v>
      </c>
      <c r="I8618" t="s">
        <v>49</v>
      </c>
      <c r="J8618" t="s">
        <v>876</v>
      </c>
      <c r="K8618" t="s">
        <v>877</v>
      </c>
      <c r="L8618" t="str">
        <f t="shared" si="130"/>
        <v>MRI</v>
      </c>
      <c r="M8618" s="2">
        <v>25000</v>
      </c>
      <c r="N8618" t="s">
        <v>23664</v>
      </c>
      <c r="O8618" t="s">
        <v>23665</v>
      </c>
      <c r="P8618" t="s">
        <v>1037</v>
      </c>
    </row>
    <row r="8619" spans="1:16" x14ac:dyDescent="0.3">
      <c r="A8619">
        <v>188665</v>
      </c>
      <c r="B8619" t="s">
        <v>16</v>
      </c>
      <c r="C8619">
        <v>1094967</v>
      </c>
      <c r="D8619" s="1">
        <v>46210</v>
      </c>
      <c r="E8619" t="s">
        <v>2730</v>
      </c>
      <c r="F8619" t="s">
        <v>2731</v>
      </c>
      <c r="G8619" t="s">
        <v>23666</v>
      </c>
      <c r="H8619" t="s">
        <v>3474</v>
      </c>
      <c r="I8619" t="s">
        <v>21</v>
      </c>
      <c r="J8619" t="s">
        <v>261</v>
      </c>
      <c r="K8619" t="s">
        <v>262</v>
      </c>
      <c r="L8619" t="str">
        <f t="shared" si="130"/>
        <v>MRI</v>
      </c>
      <c r="M8619" s="2">
        <v>50000</v>
      </c>
      <c r="N8619" t="s">
        <v>23667</v>
      </c>
      <c r="O8619" t="s">
        <v>23668</v>
      </c>
      <c r="P8619" t="s">
        <v>27</v>
      </c>
    </row>
    <row r="8620" spans="1:16" x14ac:dyDescent="0.3">
      <c r="A8620">
        <v>188627</v>
      </c>
      <c r="B8620" t="s">
        <v>16</v>
      </c>
      <c r="C8620">
        <v>1094940</v>
      </c>
      <c r="D8620" s="1">
        <v>46210</v>
      </c>
      <c r="E8620" t="s">
        <v>131</v>
      </c>
      <c r="F8620" t="s">
        <v>132</v>
      </c>
      <c r="G8620" t="s">
        <v>23669</v>
      </c>
      <c r="H8620" t="s">
        <v>24715</v>
      </c>
      <c r="I8620" t="s">
        <v>21</v>
      </c>
      <c r="J8620" t="s">
        <v>379</v>
      </c>
      <c r="K8620" t="s">
        <v>380</v>
      </c>
      <c r="L8620" t="str">
        <f t="shared" si="130"/>
        <v>MRI</v>
      </c>
      <c r="M8620" s="2">
        <v>20000</v>
      </c>
      <c r="N8620" t="s">
        <v>23670</v>
      </c>
      <c r="O8620" t="s">
        <v>23671</v>
      </c>
      <c r="P8620" t="s">
        <v>71</v>
      </c>
    </row>
    <row r="8621" spans="1:16" x14ac:dyDescent="0.3">
      <c r="A8621">
        <v>188628</v>
      </c>
      <c r="B8621" t="s">
        <v>16</v>
      </c>
      <c r="C8621">
        <v>1094941</v>
      </c>
      <c r="D8621" s="1">
        <v>46210</v>
      </c>
      <c r="E8621" t="s">
        <v>131</v>
      </c>
      <c r="F8621" t="s">
        <v>132</v>
      </c>
      <c r="G8621" t="s">
        <v>23672</v>
      </c>
      <c r="H8621" t="s">
        <v>23673</v>
      </c>
      <c r="I8621" t="s">
        <v>21</v>
      </c>
      <c r="J8621" t="s">
        <v>155</v>
      </c>
      <c r="K8621" t="s">
        <v>17171</v>
      </c>
      <c r="L8621" t="str">
        <f t="shared" si="130"/>
        <v>CT</v>
      </c>
      <c r="M8621" s="2">
        <v>15000</v>
      </c>
      <c r="N8621" t="s">
        <v>23674</v>
      </c>
      <c r="O8621" t="s">
        <v>23675</v>
      </c>
      <c r="P8621" t="s">
        <v>71</v>
      </c>
    </row>
    <row r="8622" spans="1:16" x14ac:dyDescent="0.3">
      <c r="A8622">
        <v>188689</v>
      </c>
      <c r="B8622" t="s">
        <v>16</v>
      </c>
      <c r="C8622">
        <v>1094985</v>
      </c>
      <c r="D8622" s="1">
        <v>46210</v>
      </c>
      <c r="E8622" t="s">
        <v>131</v>
      </c>
      <c r="F8622" t="s">
        <v>132</v>
      </c>
      <c r="G8622" t="s">
        <v>23676</v>
      </c>
      <c r="H8622" t="s">
        <v>7067</v>
      </c>
      <c r="I8622" t="s">
        <v>21</v>
      </c>
      <c r="J8622" t="s">
        <v>33</v>
      </c>
      <c r="K8622" t="s">
        <v>34</v>
      </c>
      <c r="L8622" t="str">
        <f t="shared" si="130"/>
        <v>MRI</v>
      </c>
      <c r="M8622" s="2">
        <v>22000</v>
      </c>
      <c r="N8622" t="s">
        <v>23677</v>
      </c>
      <c r="O8622" t="s">
        <v>23678</v>
      </c>
      <c r="P8622" t="s">
        <v>1037</v>
      </c>
    </row>
    <row r="8623" spans="1:16" x14ac:dyDescent="0.3">
      <c r="A8623">
        <v>188702</v>
      </c>
      <c r="B8623" t="s">
        <v>16</v>
      </c>
      <c r="C8623">
        <v>1094996</v>
      </c>
      <c r="D8623" s="1">
        <v>46210</v>
      </c>
      <c r="E8623" t="s">
        <v>131</v>
      </c>
      <c r="F8623" t="s">
        <v>132</v>
      </c>
      <c r="G8623" t="s">
        <v>23679</v>
      </c>
      <c r="H8623" t="s">
        <v>575</v>
      </c>
      <c r="I8623" t="s">
        <v>100</v>
      </c>
      <c r="J8623" t="s">
        <v>42</v>
      </c>
      <c r="K8623" t="s">
        <v>43</v>
      </c>
      <c r="L8623" t="str">
        <f t="shared" si="130"/>
        <v>US</v>
      </c>
      <c r="M8623" s="2">
        <v>3000</v>
      </c>
      <c r="N8623" t="s">
        <v>23680</v>
      </c>
      <c r="O8623" t="s">
        <v>23681</v>
      </c>
      <c r="P8623" t="s">
        <v>71</v>
      </c>
    </row>
    <row r="8624" spans="1:16" x14ac:dyDescent="0.3">
      <c r="A8624">
        <v>188653</v>
      </c>
      <c r="B8624" t="s">
        <v>16</v>
      </c>
      <c r="C8624">
        <v>1094962</v>
      </c>
      <c r="D8624" s="1">
        <v>46210</v>
      </c>
      <c r="E8624" t="s">
        <v>131</v>
      </c>
      <c r="F8624" t="s">
        <v>132</v>
      </c>
      <c r="G8624" t="s">
        <v>23682</v>
      </c>
      <c r="H8624" t="s">
        <v>2914</v>
      </c>
      <c r="I8624" t="s">
        <v>100</v>
      </c>
      <c r="J8624" t="s">
        <v>42</v>
      </c>
      <c r="K8624" t="s">
        <v>43</v>
      </c>
      <c r="L8624" t="str">
        <f t="shared" si="130"/>
        <v>US</v>
      </c>
      <c r="M8624" s="2">
        <v>3000</v>
      </c>
      <c r="N8624" t="s">
        <v>23683</v>
      </c>
      <c r="O8624" t="s">
        <v>23684</v>
      </c>
      <c r="P8624" t="s">
        <v>27</v>
      </c>
    </row>
    <row r="8625" spans="1:16" x14ac:dyDescent="0.3">
      <c r="A8625">
        <v>188706</v>
      </c>
      <c r="B8625" t="s">
        <v>16</v>
      </c>
      <c r="C8625">
        <v>1094998</v>
      </c>
      <c r="D8625" s="1">
        <v>46210</v>
      </c>
      <c r="E8625" t="s">
        <v>131</v>
      </c>
      <c r="F8625" t="s">
        <v>132</v>
      </c>
      <c r="G8625" t="s">
        <v>23685</v>
      </c>
      <c r="H8625" t="s">
        <v>2364</v>
      </c>
      <c r="I8625" t="s">
        <v>21</v>
      </c>
      <c r="J8625" t="s">
        <v>58</v>
      </c>
      <c r="K8625" t="s">
        <v>59</v>
      </c>
      <c r="L8625" t="str">
        <f t="shared" si="130"/>
        <v>MRI</v>
      </c>
      <c r="M8625" s="2">
        <v>22000</v>
      </c>
      <c r="N8625" t="s">
        <v>23686</v>
      </c>
      <c r="O8625" t="s">
        <v>23687</v>
      </c>
      <c r="P8625" t="s">
        <v>1037</v>
      </c>
    </row>
    <row r="8626" spans="1:16" x14ac:dyDescent="0.3">
      <c r="A8626">
        <v>188652</v>
      </c>
      <c r="B8626" t="s">
        <v>16</v>
      </c>
      <c r="C8626">
        <v>1094961</v>
      </c>
      <c r="D8626" s="1">
        <v>46210</v>
      </c>
      <c r="E8626" t="s">
        <v>131</v>
      </c>
      <c r="F8626" t="s">
        <v>132</v>
      </c>
      <c r="G8626" t="s">
        <v>23688</v>
      </c>
      <c r="H8626" t="s">
        <v>809</v>
      </c>
      <c r="I8626" t="s">
        <v>105</v>
      </c>
      <c r="J8626" t="s">
        <v>33</v>
      </c>
      <c r="K8626" t="s">
        <v>34</v>
      </c>
      <c r="L8626" t="str">
        <f t="shared" si="130"/>
        <v>MRI</v>
      </c>
      <c r="M8626" s="2">
        <v>22000</v>
      </c>
      <c r="N8626" t="s">
        <v>23689</v>
      </c>
      <c r="O8626" t="s">
        <v>23690</v>
      </c>
      <c r="P8626" t="s">
        <v>27</v>
      </c>
    </row>
    <row r="8627" spans="1:16" x14ac:dyDescent="0.3">
      <c r="A8627">
        <v>188646</v>
      </c>
      <c r="B8627" t="s">
        <v>16</v>
      </c>
      <c r="C8627">
        <v>1094955</v>
      </c>
      <c r="D8627" s="1">
        <v>46210</v>
      </c>
      <c r="E8627" t="s">
        <v>131</v>
      </c>
      <c r="F8627" t="s">
        <v>132</v>
      </c>
      <c r="G8627" t="s">
        <v>23691</v>
      </c>
      <c r="H8627" t="s">
        <v>23692</v>
      </c>
      <c r="I8627" t="s">
        <v>21</v>
      </c>
      <c r="J8627" t="s">
        <v>58</v>
      </c>
      <c r="K8627" t="s">
        <v>59</v>
      </c>
      <c r="L8627" t="str">
        <f t="shared" si="130"/>
        <v>MRI</v>
      </c>
      <c r="M8627" s="2">
        <v>13000</v>
      </c>
      <c r="N8627" t="s">
        <v>23693</v>
      </c>
      <c r="O8627" t="s">
        <v>23694</v>
      </c>
      <c r="P8627" t="s">
        <v>71</v>
      </c>
    </row>
    <row r="8628" spans="1:16" x14ac:dyDescent="0.3">
      <c r="A8628">
        <v>188712</v>
      </c>
      <c r="B8628" t="s">
        <v>16</v>
      </c>
      <c r="C8628">
        <v>1095001</v>
      </c>
      <c r="D8628" s="1">
        <v>46210</v>
      </c>
      <c r="E8628" t="s">
        <v>131</v>
      </c>
      <c r="F8628" t="s">
        <v>132</v>
      </c>
      <c r="G8628" t="s">
        <v>23695</v>
      </c>
      <c r="H8628" t="s">
        <v>23696</v>
      </c>
      <c r="I8628" t="s">
        <v>21</v>
      </c>
      <c r="J8628" t="s">
        <v>1954</v>
      </c>
      <c r="K8628" t="s">
        <v>17294</v>
      </c>
      <c r="L8628" t="str">
        <f t="shared" si="130"/>
        <v>CT</v>
      </c>
      <c r="M8628" s="2">
        <v>10100</v>
      </c>
      <c r="N8628" t="s">
        <v>23697</v>
      </c>
      <c r="O8628" t="s">
        <v>23698</v>
      </c>
      <c r="P8628" t="s">
        <v>71</v>
      </c>
    </row>
    <row r="8629" spans="1:16" x14ac:dyDescent="0.3">
      <c r="A8629">
        <v>188640</v>
      </c>
      <c r="B8629" t="s">
        <v>16</v>
      </c>
      <c r="C8629">
        <v>1094950</v>
      </c>
      <c r="D8629" s="1">
        <v>46210</v>
      </c>
      <c r="E8629" t="s">
        <v>131</v>
      </c>
      <c r="F8629" t="s">
        <v>132</v>
      </c>
      <c r="G8629" t="s">
        <v>23699</v>
      </c>
      <c r="H8629" t="s">
        <v>118</v>
      </c>
      <c r="I8629" t="s">
        <v>21</v>
      </c>
      <c r="J8629" t="s">
        <v>119</v>
      </c>
      <c r="K8629" t="s">
        <v>120</v>
      </c>
      <c r="L8629" t="str">
        <f t="shared" si="130"/>
        <v>US</v>
      </c>
      <c r="M8629" s="2">
        <v>3000</v>
      </c>
      <c r="N8629" t="s">
        <v>23700</v>
      </c>
      <c r="O8629" t="s">
        <v>23701</v>
      </c>
      <c r="P8629" t="s">
        <v>27</v>
      </c>
    </row>
    <row r="8630" spans="1:16" x14ac:dyDescent="0.3">
      <c r="A8630">
        <v>188639</v>
      </c>
      <c r="B8630" t="s">
        <v>16</v>
      </c>
      <c r="C8630">
        <v>1094949</v>
      </c>
      <c r="D8630" s="1">
        <v>46210</v>
      </c>
      <c r="E8630" t="s">
        <v>131</v>
      </c>
      <c r="F8630" t="s">
        <v>132</v>
      </c>
      <c r="G8630" t="s">
        <v>23702</v>
      </c>
      <c r="H8630" t="s">
        <v>488</v>
      </c>
      <c r="I8630" t="s">
        <v>21</v>
      </c>
      <c r="J8630" t="s">
        <v>23521</v>
      </c>
      <c r="K8630" t="s">
        <v>156</v>
      </c>
      <c r="L8630" t="str">
        <f t="shared" si="130"/>
        <v>CT</v>
      </c>
      <c r="M8630" s="2">
        <v>15000</v>
      </c>
      <c r="N8630" t="s">
        <v>23703</v>
      </c>
      <c r="O8630" t="s">
        <v>23704</v>
      </c>
      <c r="P8630" t="s">
        <v>27</v>
      </c>
    </row>
    <row r="8631" spans="1:16" x14ac:dyDescent="0.3">
      <c r="A8631">
        <v>188638</v>
      </c>
      <c r="B8631" t="s">
        <v>16</v>
      </c>
      <c r="C8631">
        <v>1094948</v>
      </c>
      <c r="D8631" s="1">
        <v>46210</v>
      </c>
      <c r="E8631" t="s">
        <v>131</v>
      </c>
      <c r="F8631" t="s">
        <v>132</v>
      </c>
      <c r="G8631" t="s">
        <v>23705</v>
      </c>
      <c r="H8631" t="s">
        <v>21980</v>
      </c>
      <c r="I8631" t="s">
        <v>21</v>
      </c>
      <c r="J8631" t="s">
        <v>30</v>
      </c>
      <c r="K8631" t="s">
        <v>17077</v>
      </c>
      <c r="L8631" t="str">
        <f t="shared" si="130"/>
        <v>XRay</v>
      </c>
      <c r="M8631" s="2">
        <v>2500</v>
      </c>
      <c r="N8631" t="s">
        <v>23706</v>
      </c>
      <c r="O8631" t="s">
        <v>23707</v>
      </c>
      <c r="P8631" t="s">
        <v>71</v>
      </c>
    </row>
    <row r="8632" spans="1:16" x14ac:dyDescent="0.3">
      <c r="A8632">
        <v>188637</v>
      </c>
      <c r="B8632" t="s">
        <v>16</v>
      </c>
      <c r="C8632">
        <v>1094947</v>
      </c>
      <c r="D8632" s="1">
        <v>46210</v>
      </c>
      <c r="E8632" t="s">
        <v>131</v>
      </c>
      <c r="F8632" t="s">
        <v>132</v>
      </c>
      <c r="G8632" t="s">
        <v>23708</v>
      </c>
      <c r="H8632" t="s">
        <v>521</v>
      </c>
      <c r="I8632" t="s">
        <v>21</v>
      </c>
      <c r="J8632" t="s">
        <v>602</v>
      </c>
      <c r="K8632" t="s">
        <v>603</v>
      </c>
      <c r="L8632" t="str">
        <f t="shared" si="130"/>
        <v>MRI</v>
      </c>
      <c r="M8632" s="2">
        <v>27000</v>
      </c>
      <c r="N8632" t="s">
        <v>23709</v>
      </c>
      <c r="O8632" t="s">
        <v>23710</v>
      </c>
      <c r="P8632" t="s">
        <v>71</v>
      </c>
    </row>
    <row r="8633" spans="1:16" x14ac:dyDescent="0.3">
      <c r="A8633">
        <v>188723</v>
      </c>
      <c r="B8633" t="s">
        <v>16</v>
      </c>
      <c r="C8633">
        <v>1095006</v>
      </c>
      <c r="D8633" s="1">
        <v>46210</v>
      </c>
      <c r="E8633" t="s">
        <v>131</v>
      </c>
      <c r="F8633" t="s">
        <v>132</v>
      </c>
      <c r="G8633" t="s">
        <v>7791</v>
      </c>
      <c r="H8633" t="s">
        <v>81</v>
      </c>
      <c r="I8633" t="s">
        <v>21</v>
      </c>
      <c r="J8633" t="s">
        <v>397</v>
      </c>
      <c r="K8633" t="s">
        <v>398</v>
      </c>
      <c r="L8633" t="str">
        <f t="shared" si="130"/>
        <v>US</v>
      </c>
      <c r="M8633" s="2">
        <v>3000</v>
      </c>
      <c r="N8633" t="s">
        <v>23711</v>
      </c>
      <c r="O8633" t="s">
        <v>23712</v>
      </c>
      <c r="P8633" t="s">
        <v>62</v>
      </c>
    </row>
    <row r="8634" spans="1:16" x14ac:dyDescent="0.3">
      <c r="A8634">
        <v>188726</v>
      </c>
      <c r="B8634" t="s">
        <v>16</v>
      </c>
      <c r="C8634">
        <v>1095008</v>
      </c>
      <c r="D8634" s="1">
        <v>46210</v>
      </c>
      <c r="E8634" t="s">
        <v>131</v>
      </c>
      <c r="F8634" t="s">
        <v>132</v>
      </c>
      <c r="G8634" t="s">
        <v>23713</v>
      </c>
      <c r="H8634" t="s">
        <v>66</v>
      </c>
      <c r="I8634" t="s">
        <v>21</v>
      </c>
      <c r="J8634" t="s">
        <v>327</v>
      </c>
      <c r="K8634" t="s">
        <v>17045</v>
      </c>
      <c r="L8634" t="str">
        <f t="shared" si="130"/>
        <v>XRay</v>
      </c>
      <c r="M8634" s="2">
        <v>5000</v>
      </c>
      <c r="N8634" t="s">
        <v>23714</v>
      </c>
      <c r="O8634" t="s">
        <v>23715</v>
      </c>
      <c r="P8634" t="s">
        <v>3289</v>
      </c>
    </row>
    <row r="8635" spans="1:16" x14ac:dyDescent="0.3">
      <c r="A8635">
        <v>188636</v>
      </c>
      <c r="B8635" t="s">
        <v>16</v>
      </c>
      <c r="C8635">
        <v>1094946</v>
      </c>
      <c r="D8635" s="1">
        <v>46210</v>
      </c>
      <c r="E8635" t="s">
        <v>131</v>
      </c>
      <c r="F8635" t="s">
        <v>132</v>
      </c>
      <c r="G8635" t="s">
        <v>23716</v>
      </c>
      <c r="H8635" t="s">
        <v>3218</v>
      </c>
      <c r="I8635" t="s">
        <v>21</v>
      </c>
      <c r="J8635" t="s">
        <v>145</v>
      </c>
      <c r="K8635" t="s">
        <v>146</v>
      </c>
      <c r="L8635" t="str">
        <f t="shared" si="130"/>
        <v>US</v>
      </c>
      <c r="M8635" s="2">
        <v>3000</v>
      </c>
      <c r="N8635" t="s">
        <v>23717</v>
      </c>
      <c r="O8635" t="s">
        <v>23718</v>
      </c>
      <c r="P8635" t="s">
        <v>71</v>
      </c>
    </row>
    <row r="8636" spans="1:16" x14ac:dyDescent="0.3">
      <c r="A8636">
        <v>188635</v>
      </c>
      <c r="B8636" t="s">
        <v>16</v>
      </c>
      <c r="C8636">
        <v>1094945</v>
      </c>
      <c r="D8636" s="1">
        <v>46210</v>
      </c>
      <c r="E8636" t="s">
        <v>131</v>
      </c>
      <c r="F8636" t="s">
        <v>132</v>
      </c>
      <c r="G8636" t="s">
        <v>23719</v>
      </c>
      <c r="H8636" t="s">
        <v>24717</v>
      </c>
      <c r="I8636" t="s">
        <v>21</v>
      </c>
      <c r="J8636" t="s">
        <v>546</v>
      </c>
      <c r="K8636" t="s">
        <v>547</v>
      </c>
      <c r="L8636" t="str">
        <f t="shared" si="130"/>
        <v>CT</v>
      </c>
      <c r="M8636" s="2">
        <v>14000</v>
      </c>
      <c r="N8636" t="s">
        <v>23720</v>
      </c>
      <c r="O8636" t="s">
        <v>23721</v>
      </c>
      <c r="P8636" t="s">
        <v>71</v>
      </c>
    </row>
    <row r="8637" spans="1:16" x14ac:dyDescent="0.3">
      <c r="A8637">
        <v>188739</v>
      </c>
      <c r="B8637" t="s">
        <v>16</v>
      </c>
      <c r="C8637">
        <v>1095019</v>
      </c>
      <c r="D8637" s="1">
        <v>46210</v>
      </c>
      <c r="E8637" t="s">
        <v>131</v>
      </c>
      <c r="F8637" t="s">
        <v>132</v>
      </c>
      <c r="G8637" t="s">
        <v>23722</v>
      </c>
      <c r="H8637" t="s">
        <v>2921</v>
      </c>
      <c r="I8637" t="s">
        <v>105</v>
      </c>
      <c r="J8637" t="s">
        <v>33</v>
      </c>
      <c r="K8637" t="s">
        <v>34</v>
      </c>
      <c r="L8637" t="str">
        <f t="shared" si="130"/>
        <v>MRI</v>
      </c>
      <c r="M8637" s="2">
        <v>22000</v>
      </c>
      <c r="N8637" t="s">
        <v>23723</v>
      </c>
      <c r="O8637" t="s">
        <v>23724</v>
      </c>
      <c r="P8637" t="s">
        <v>71</v>
      </c>
    </row>
    <row r="8638" spans="1:16" x14ac:dyDescent="0.3">
      <c r="A8638">
        <v>188739</v>
      </c>
      <c r="B8638" t="s">
        <v>16</v>
      </c>
      <c r="C8638">
        <v>1095019</v>
      </c>
      <c r="D8638" s="1">
        <v>46210</v>
      </c>
      <c r="E8638" t="s">
        <v>131</v>
      </c>
      <c r="F8638" t="s">
        <v>132</v>
      </c>
      <c r="G8638" t="s">
        <v>23722</v>
      </c>
      <c r="H8638" t="s">
        <v>2921</v>
      </c>
      <c r="I8638" t="s">
        <v>105</v>
      </c>
      <c r="J8638" t="s">
        <v>1090</v>
      </c>
      <c r="K8638" t="s">
        <v>1091</v>
      </c>
      <c r="L8638" t="str">
        <f t="shared" si="130"/>
        <v>US</v>
      </c>
      <c r="M8638" s="2">
        <v>5000</v>
      </c>
      <c r="N8638" t="s">
        <v>23723</v>
      </c>
      <c r="O8638" t="s">
        <v>23724</v>
      </c>
      <c r="P8638" t="s">
        <v>71</v>
      </c>
    </row>
    <row r="8639" spans="1:16" x14ac:dyDescent="0.3">
      <c r="A8639">
        <v>188739</v>
      </c>
      <c r="B8639" t="s">
        <v>16</v>
      </c>
      <c r="C8639">
        <v>1095019</v>
      </c>
      <c r="D8639" s="1">
        <v>46210</v>
      </c>
      <c r="E8639" t="s">
        <v>131</v>
      </c>
      <c r="F8639" t="s">
        <v>132</v>
      </c>
      <c r="G8639" t="s">
        <v>23722</v>
      </c>
      <c r="H8639" t="s">
        <v>2921</v>
      </c>
      <c r="I8639" t="s">
        <v>105</v>
      </c>
      <c r="J8639" t="s">
        <v>67</v>
      </c>
      <c r="K8639" t="s">
        <v>68</v>
      </c>
      <c r="L8639" t="str">
        <f t="shared" si="130"/>
        <v>XRay</v>
      </c>
      <c r="M8639" s="2">
        <v>2500</v>
      </c>
      <c r="N8639" t="s">
        <v>23723</v>
      </c>
      <c r="O8639" t="s">
        <v>23724</v>
      </c>
      <c r="P8639" t="s">
        <v>71</v>
      </c>
    </row>
    <row r="8640" spans="1:16" x14ac:dyDescent="0.3">
      <c r="A8640">
        <v>188662</v>
      </c>
      <c r="B8640" t="s">
        <v>16</v>
      </c>
      <c r="C8640">
        <v>1094965</v>
      </c>
      <c r="D8640" s="1">
        <v>46210</v>
      </c>
      <c r="E8640" t="s">
        <v>131</v>
      </c>
      <c r="F8640" t="s">
        <v>132</v>
      </c>
      <c r="G8640" t="s">
        <v>23725</v>
      </c>
      <c r="H8640" t="s">
        <v>6928</v>
      </c>
      <c r="I8640" t="s">
        <v>21</v>
      </c>
      <c r="J8640" t="s">
        <v>58</v>
      </c>
      <c r="K8640" t="s">
        <v>59</v>
      </c>
      <c r="L8640" t="str">
        <f t="shared" si="130"/>
        <v>MRI</v>
      </c>
      <c r="M8640" s="2">
        <v>22000</v>
      </c>
      <c r="N8640" t="s">
        <v>23726</v>
      </c>
      <c r="O8640" t="s">
        <v>23727</v>
      </c>
      <c r="P8640" t="s">
        <v>27</v>
      </c>
    </row>
    <row r="8641" spans="1:16" x14ac:dyDescent="0.3">
      <c r="A8641">
        <v>188664</v>
      </c>
      <c r="B8641" t="s">
        <v>16</v>
      </c>
      <c r="C8641">
        <v>1094966</v>
      </c>
      <c r="D8641" s="1">
        <v>46210</v>
      </c>
      <c r="E8641" t="s">
        <v>131</v>
      </c>
      <c r="F8641" t="s">
        <v>132</v>
      </c>
      <c r="G8641" t="s">
        <v>23728</v>
      </c>
      <c r="H8641" t="s">
        <v>1087</v>
      </c>
      <c r="I8641" t="s">
        <v>105</v>
      </c>
      <c r="J8641" t="s">
        <v>16727</v>
      </c>
      <c r="K8641" t="s">
        <v>16728</v>
      </c>
      <c r="L8641" t="str">
        <f t="shared" si="130"/>
        <v>US</v>
      </c>
      <c r="M8641" s="2">
        <v>5000</v>
      </c>
      <c r="N8641" t="s">
        <v>23729</v>
      </c>
      <c r="O8641" t="s">
        <v>23730</v>
      </c>
      <c r="P8641" t="s">
        <v>1037</v>
      </c>
    </row>
    <row r="8642" spans="1:16" x14ac:dyDescent="0.3">
      <c r="A8642">
        <v>188668</v>
      </c>
      <c r="B8642" t="s">
        <v>16</v>
      </c>
      <c r="C8642">
        <v>1094968</v>
      </c>
      <c r="D8642" s="1">
        <v>46210</v>
      </c>
      <c r="E8642" t="s">
        <v>131</v>
      </c>
      <c r="F8642" t="s">
        <v>132</v>
      </c>
      <c r="G8642" t="s">
        <v>23731</v>
      </c>
      <c r="H8642" t="s">
        <v>564</v>
      </c>
      <c r="I8642" t="s">
        <v>21</v>
      </c>
      <c r="J8642" t="s">
        <v>42</v>
      </c>
      <c r="K8642" t="s">
        <v>43</v>
      </c>
      <c r="L8642" t="str">
        <f t="shared" si="130"/>
        <v>US</v>
      </c>
      <c r="M8642" s="2">
        <v>3000</v>
      </c>
      <c r="N8642" t="s">
        <v>23732</v>
      </c>
      <c r="O8642" t="s">
        <v>23733</v>
      </c>
      <c r="P8642" t="s">
        <v>1037</v>
      </c>
    </row>
    <row r="8643" spans="1:16" x14ac:dyDescent="0.3">
      <c r="A8643">
        <v>188670</v>
      </c>
      <c r="B8643" t="s">
        <v>16</v>
      </c>
      <c r="C8643">
        <v>1094969</v>
      </c>
      <c r="D8643" s="1">
        <v>46210</v>
      </c>
      <c r="E8643" t="s">
        <v>131</v>
      </c>
      <c r="F8643" t="s">
        <v>132</v>
      </c>
      <c r="G8643" t="s">
        <v>23734</v>
      </c>
      <c r="H8643" t="s">
        <v>118</v>
      </c>
      <c r="I8643" t="s">
        <v>21</v>
      </c>
      <c r="J8643" t="s">
        <v>110</v>
      </c>
      <c r="K8643" t="s">
        <v>17053</v>
      </c>
      <c r="L8643" t="str">
        <f t="shared" si="130"/>
        <v>CT</v>
      </c>
      <c r="M8643" s="2">
        <v>12000</v>
      </c>
      <c r="N8643" t="s">
        <v>23735</v>
      </c>
      <c r="O8643" t="s">
        <v>23736</v>
      </c>
      <c r="P8643" t="s">
        <v>1037</v>
      </c>
    </row>
    <row r="8644" spans="1:16" x14ac:dyDescent="0.3">
      <c r="A8644">
        <v>188673</v>
      </c>
      <c r="B8644" t="s">
        <v>16</v>
      </c>
      <c r="C8644">
        <v>1094972</v>
      </c>
      <c r="D8644" s="1">
        <v>46210</v>
      </c>
      <c r="E8644" t="s">
        <v>131</v>
      </c>
      <c r="F8644" t="s">
        <v>132</v>
      </c>
      <c r="G8644" t="s">
        <v>23737</v>
      </c>
      <c r="H8644" t="s">
        <v>564</v>
      </c>
      <c r="I8644" t="s">
        <v>21</v>
      </c>
      <c r="J8644" t="s">
        <v>42</v>
      </c>
      <c r="K8644" t="s">
        <v>43</v>
      </c>
      <c r="L8644" t="str">
        <f t="shared" si="130"/>
        <v>US</v>
      </c>
      <c r="M8644" s="2">
        <v>3000</v>
      </c>
      <c r="N8644" t="s">
        <v>23738</v>
      </c>
      <c r="O8644" t="s">
        <v>23739</v>
      </c>
      <c r="P8644" t="s">
        <v>71</v>
      </c>
    </row>
    <row r="8645" spans="1:16" x14ac:dyDescent="0.3">
      <c r="A8645">
        <v>188659</v>
      </c>
      <c r="B8645" t="s">
        <v>16</v>
      </c>
      <c r="C8645">
        <v>1094964</v>
      </c>
      <c r="D8645" s="1">
        <v>46210</v>
      </c>
      <c r="E8645" t="s">
        <v>131</v>
      </c>
      <c r="F8645" t="s">
        <v>132</v>
      </c>
      <c r="G8645" t="s">
        <v>19266</v>
      </c>
      <c r="H8645" t="s">
        <v>23740</v>
      </c>
      <c r="I8645" t="s">
        <v>21</v>
      </c>
      <c r="J8645" t="s">
        <v>58</v>
      </c>
      <c r="K8645" t="s">
        <v>59</v>
      </c>
      <c r="L8645" t="str">
        <f t="shared" si="130"/>
        <v>MRI</v>
      </c>
      <c r="M8645" s="2">
        <v>22000</v>
      </c>
      <c r="N8645" t="s">
        <v>23741</v>
      </c>
      <c r="O8645" t="s">
        <v>23742</v>
      </c>
      <c r="P8645" t="s">
        <v>27</v>
      </c>
    </row>
    <row r="8646" spans="1:16" x14ac:dyDescent="0.3">
      <c r="A8646">
        <v>188679</v>
      </c>
      <c r="B8646" t="s">
        <v>16</v>
      </c>
      <c r="C8646">
        <v>1094977</v>
      </c>
      <c r="D8646" s="1">
        <v>46210</v>
      </c>
      <c r="E8646" t="s">
        <v>131</v>
      </c>
      <c r="F8646" t="s">
        <v>132</v>
      </c>
      <c r="G8646" t="s">
        <v>23743</v>
      </c>
      <c r="H8646" t="s">
        <v>411</v>
      </c>
      <c r="I8646" t="s">
        <v>100</v>
      </c>
      <c r="J8646" t="s">
        <v>202</v>
      </c>
      <c r="K8646" t="s">
        <v>203</v>
      </c>
      <c r="L8646" t="str">
        <f t="shared" si="130"/>
        <v>XRay</v>
      </c>
      <c r="M8646" s="2">
        <v>2200</v>
      </c>
      <c r="N8646" t="s">
        <v>23744</v>
      </c>
      <c r="O8646" t="s">
        <v>23745</v>
      </c>
      <c r="P8646" t="s">
        <v>71</v>
      </c>
    </row>
    <row r="8647" spans="1:16" x14ac:dyDescent="0.3">
      <c r="A8647">
        <v>188680</v>
      </c>
      <c r="B8647" t="s">
        <v>16</v>
      </c>
      <c r="C8647">
        <v>1094978</v>
      </c>
      <c r="D8647" s="1">
        <v>46210</v>
      </c>
      <c r="E8647" t="s">
        <v>131</v>
      </c>
      <c r="F8647" t="s">
        <v>132</v>
      </c>
      <c r="G8647" t="s">
        <v>23746</v>
      </c>
      <c r="H8647" t="s">
        <v>154</v>
      </c>
      <c r="I8647" t="s">
        <v>21</v>
      </c>
      <c r="J8647" t="s">
        <v>135</v>
      </c>
      <c r="K8647" t="s">
        <v>136</v>
      </c>
      <c r="L8647" t="str">
        <f t="shared" si="130"/>
        <v>XRay</v>
      </c>
      <c r="M8647" s="2">
        <v>2000</v>
      </c>
      <c r="N8647" t="s">
        <v>23747</v>
      </c>
      <c r="O8647" t="s">
        <v>23748</v>
      </c>
      <c r="P8647" t="s">
        <v>1037</v>
      </c>
    </row>
    <row r="8648" spans="1:16" x14ac:dyDescent="0.3">
      <c r="A8648">
        <v>188681</v>
      </c>
      <c r="B8648" t="s">
        <v>16</v>
      </c>
      <c r="C8648">
        <v>1094979</v>
      </c>
      <c r="D8648" s="1">
        <v>46210</v>
      </c>
      <c r="E8648" t="s">
        <v>131</v>
      </c>
      <c r="F8648" t="s">
        <v>132</v>
      </c>
      <c r="G8648" t="s">
        <v>23749</v>
      </c>
      <c r="H8648" t="s">
        <v>19519</v>
      </c>
      <c r="I8648" t="s">
        <v>21</v>
      </c>
      <c r="J8648" t="s">
        <v>172</v>
      </c>
      <c r="K8648" t="s">
        <v>173</v>
      </c>
      <c r="L8648" t="str">
        <f t="shared" si="130"/>
        <v>MRI</v>
      </c>
      <c r="M8648" s="2">
        <v>13000</v>
      </c>
      <c r="N8648" t="s">
        <v>23750</v>
      </c>
      <c r="O8648" t="s">
        <v>23751</v>
      </c>
      <c r="P8648" t="s">
        <v>27</v>
      </c>
    </row>
    <row r="8649" spans="1:16" x14ac:dyDescent="0.3">
      <c r="A8649">
        <v>188681</v>
      </c>
      <c r="B8649" t="s">
        <v>16</v>
      </c>
      <c r="C8649">
        <v>1094979</v>
      </c>
      <c r="D8649" s="1">
        <v>46210</v>
      </c>
      <c r="E8649" t="s">
        <v>131</v>
      </c>
      <c r="F8649" t="s">
        <v>132</v>
      </c>
      <c r="G8649" t="s">
        <v>23749</v>
      </c>
      <c r="H8649" t="s">
        <v>19519</v>
      </c>
      <c r="I8649" t="s">
        <v>21</v>
      </c>
      <c r="J8649" t="s">
        <v>33</v>
      </c>
      <c r="K8649" t="s">
        <v>34</v>
      </c>
      <c r="L8649" t="str">
        <f t="shared" si="130"/>
        <v>MRI</v>
      </c>
      <c r="M8649" s="2">
        <v>13000</v>
      </c>
      <c r="N8649" t="s">
        <v>23750</v>
      </c>
      <c r="O8649" t="s">
        <v>23751</v>
      </c>
      <c r="P8649" t="s">
        <v>27</v>
      </c>
    </row>
    <row r="8650" spans="1:16" x14ac:dyDescent="0.3">
      <c r="A8650">
        <v>188685</v>
      </c>
      <c r="B8650" t="s">
        <v>16</v>
      </c>
      <c r="C8650">
        <v>1094982</v>
      </c>
      <c r="D8650" s="1">
        <v>46210</v>
      </c>
      <c r="E8650" t="s">
        <v>131</v>
      </c>
      <c r="F8650" t="s">
        <v>132</v>
      </c>
      <c r="G8650" t="s">
        <v>23752</v>
      </c>
      <c r="H8650" t="s">
        <v>809</v>
      </c>
      <c r="I8650" t="s">
        <v>21</v>
      </c>
      <c r="J8650" t="s">
        <v>33</v>
      </c>
      <c r="K8650" t="s">
        <v>34</v>
      </c>
      <c r="L8650" t="str">
        <f t="shared" si="130"/>
        <v>MRI</v>
      </c>
      <c r="M8650" s="2">
        <v>22000</v>
      </c>
      <c r="N8650" t="s">
        <v>23753</v>
      </c>
      <c r="O8650" t="s">
        <v>23754</v>
      </c>
      <c r="P8650" t="s">
        <v>62</v>
      </c>
    </row>
    <row r="8651" spans="1:16" x14ac:dyDescent="0.3">
      <c r="A8651">
        <v>188654</v>
      </c>
      <c r="B8651" t="s">
        <v>16</v>
      </c>
      <c r="C8651">
        <v>1094963</v>
      </c>
      <c r="D8651" s="1">
        <v>46210</v>
      </c>
      <c r="E8651" t="s">
        <v>131</v>
      </c>
      <c r="F8651" t="s">
        <v>132</v>
      </c>
      <c r="G8651" t="s">
        <v>23755</v>
      </c>
      <c r="H8651" t="s">
        <v>118</v>
      </c>
      <c r="I8651" t="s">
        <v>21</v>
      </c>
      <c r="J8651" t="s">
        <v>119</v>
      </c>
      <c r="K8651" t="s">
        <v>120</v>
      </c>
      <c r="L8651" t="str">
        <f t="shared" si="130"/>
        <v>US</v>
      </c>
      <c r="M8651" s="2">
        <v>3000</v>
      </c>
      <c r="N8651" t="s">
        <v>23756</v>
      </c>
      <c r="O8651" t="s">
        <v>23757</v>
      </c>
      <c r="P8651" t="s">
        <v>71</v>
      </c>
    </row>
    <row r="8652" spans="1:16" x14ac:dyDescent="0.3">
      <c r="A8652">
        <v>188690</v>
      </c>
      <c r="B8652" t="s">
        <v>16</v>
      </c>
      <c r="C8652">
        <v>1094986</v>
      </c>
      <c r="D8652" s="1">
        <v>46210</v>
      </c>
      <c r="E8652" t="s">
        <v>131</v>
      </c>
      <c r="F8652" t="s">
        <v>132</v>
      </c>
      <c r="G8652" t="s">
        <v>23758</v>
      </c>
      <c r="H8652" t="s">
        <v>8427</v>
      </c>
      <c r="I8652" t="s">
        <v>49</v>
      </c>
      <c r="J8652" t="s">
        <v>2233</v>
      </c>
      <c r="K8652" t="s">
        <v>2234</v>
      </c>
      <c r="L8652" t="str">
        <f t="shared" si="130"/>
        <v>XRay</v>
      </c>
      <c r="M8652" s="2">
        <v>2500</v>
      </c>
      <c r="N8652" t="s">
        <v>23759</v>
      </c>
      <c r="O8652" t="s">
        <v>23760</v>
      </c>
      <c r="P8652" t="s">
        <v>62</v>
      </c>
    </row>
    <row r="8653" spans="1:16" x14ac:dyDescent="0.3">
      <c r="A8653">
        <v>188692</v>
      </c>
      <c r="B8653" t="s">
        <v>16</v>
      </c>
      <c r="C8653">
        <v>1094988</v>
      </c>
      <c r="D8653" s="1">
        <v>46210</v>
      </c>
      <c r="E8653" t="s">
        <v>131</v>
      </c>
      <c r="F8653" t="s">
        <v>132</v>
      </c>
      <c r="G8653" t="s">
        <v>21167</v>
      </c>
      <c r="H8653" t="s">
        <v>24718</v>
      </c>
      <c r="I8653" t="s">
        <v>21</v>
      </c>
      <c r="J8653" t="s">
        <v>4018</v>
      </c>
      <c r="K8653" t="s">
        <v>4019</v>
      </c>
      <c r="L8653" t="str">
        <f t="shared" si="130"/>
        <v>US</v>
      </c>
      <c r="M8653" s="2">
        <v>6000</v>
      </c>
      <c r="N8653" t="s">
        <v>23761</v>
      </c>
      <c r="O8653" t="s">
        <v>23762</v>
      </c>
      <c r="P8653" t="s">
        <v>62</v>
      </c>
    </row>
    <row r="8654" spans="1:16" x14ac:dyDescent="0.3">
      <c r="A8654">
        <v>188698</v>
      </c>
      <c r="B8654" t="s">
        <v>16</v>
      </c>
      <c r="C8654">
        <v>1094993</v>
      </c>
      <c r="D8654" s="1">
        <v>46210</v>
      </c>
      <c r="E8654" t="s">
        <v>131</v>
      </c>
      <c r="F8654" t="s">
        <v>132</v>
      </c>
      <c r="G8654" t="s">
        <v>23763</v>
      </c>
      <c r="H8654" t="s">
        <v>24710</v>
      </c>
      <c r="I8654" t="s">
        <v>105</v>
      </c>
      <c r="J8654" t="s">
        <v>82</v>
      </c>
      <c r="K8654" t="s">
        <v>83</v>
      </c>
      <c r="L8654" t="str">
        <f t="shared" si="130"/>
        <v>US</v>
      </c>
      <c r="M8654" s="2">
        <v>6000</v>
      </c>
      <c r="N8654" t="s">
        <v>23764</v>
      </c>
      <c r="O8654" t="s">
        <v>23765</v>
      </c>
      <c r="P8654" t="s">
        <v>62</v>
      </c>
    </row>
    <row r="8655" spans="1:16" x14ac:dyDescent="0.3">
      <c r="A8655">
        <v>188697</v>
      </c>
      <c r="B8655" t="s">
        <v>16</v>
      </c>
      <c r="C8655">
        <v>1094992</v>
      </c>
      <c r="D8655" s="1">
        <v>46210</v>
      </c>
      <c r="E8655" t="s">
        <v>131</v>
      </c>
      <c r="F8655" t="s">
        <v>132</v>
      </c>
      <c r="G8655" t="s">
        <v>23766</v>
      </c>
      <c r="H8655" t="s">
        <v>207</v>
      </c>
      <c r="I8655" t="s">
        <v>21</v>
      </c>
      <c r="J8655" t="s">
        <v>22282</v>
      </c>
      <c r="K8655" t="s">
        <v>22283</v>
      </c>
      <c r="L8655" t="str">
        <f t="shared" si="130"/>
        <v>CT</v>
      </c>
      <c r="M8655" s="2">
        <v>15000</v>
      </c>
      <c r="N8655" t="s">
        <v>23767</v>
      </c>
      <c r="O8655" t="s">
        <v>23768</v>
      </c>
      <c r="P8655" t="s">
        <v>27</v>
      </c>
    </row>
    <row r="8656" spans="1:16" x14ac:dyDescent="0.3">
      <c r="A8656">
        <v>188629</v>
      </c>
      <c r="B8656" t="s">
        <v>16</v>
      </c>
      <c r="C8656">
        <v>1094942</v>
      </c>
      <c r="D8656" s="1">
        <v>46210</v>
      </c>
      <c r="E8656" t="s">
        <v>131</v>
      </c>
      <c r="F8656" t="s">
        <v>132</v>
      </c>
      <c r="G8656" t="s">
        <v>23769</v>
      </c>
      <c r="H8656" t="s">
        <v>5881</v>
      </c>
      <c r="I8656" t="s">
        <v>21</v>
      </c>
      <c r="J8656" t="s">
        <v>162</v>
      </c>
      <c r="K8656" t="s">
        <v>163</v>
      </c>
      <c r="L8656" t="str">
        <f t="shared" si="130"/>
        <v>MRI</v>
      </c>
      <c r="M8656" s="2">
        <v>27000</v>
      </c>
      <c r="N8656" t="s">
        <v>23770</v>
      </c>
      <c r="O8656" t="s">
        <v>23771</v>
      </c>
      <c r="P8656" t="s">
        <v>71</v>
      </c>
    </row>
    <row r="8657" spans="1:16" x14ac:dyDescent="0.3">
      <c r="A8657">
        <v>188632</v>
      </c>
      <c r="B8657" t="s">
        <v>16</v>
      </c>
      <c r="C8657">
        <v>1094944</v>
      </c>
      <c r="D8657" s="1">
        <v>46210</v>
      </c>
      <c r="E8657" t="s">
        <v>131</v>
      </c>
      <c r="F8657" t="s">
        <v>132</v>
      </c>
      <c r="G8657" t="s">
        <v>23772</v>
      </c>
      <c r="H8657" t="s">
        <v>521</v>
      </c>
      <c r="I8657" t="s">
        <v>21</v>
      </c>
      <c r="J8657" t="s">
        <v>5001</v>
      </c>
      <c r="K8657" t="s">
        <v>591</v>
      </c>
      <c r="L8657" t="str">
        <f t="shared" si="130"/>
        <v>MRI</v>
      </c>
      <c r="M8657" s="2">
        <v>18000</v>
      </c>
      <c r="N8657" t="s">
        <v>23773</v>
      </c>
      <c r="O8657" t="s">
        <v>23774</v>
      </c>
      <c r="P8657" t="s">
        <v>27</v>
      </c>
    </row>
    <row r="8658" spans="1:16" x14ac:dyDescent="0.3">
      <c r="A8658">
        <v>188722</v>
      </c>
      <c r="B8658" t="s">
        <v>16</v>
      </c>
      <c r="C8658">
        <v>1095005</v>
      </c>
      <c r="D8658" s="1">
        <v>46210</v>
      </c>
      <c r="E8658" t="s">
        <v>323</v>
      </c>
      <c r="F8658" t="s">
        <v>324</v>
      </c>
      <c r="G8658" t="s">
        <v>23775</v>
      </c>
      <c r="H8658" t="s">
        <v>326</v>
      </c>
      <c r="I8658" t="s">
        <v>100</v>
      </c>
      <c r="J8658" t="s">
        <v>67</v>
      </c>
      <c r="K8658" t="s">
        <v>68</v>
      </c>
      <c r="L8658" t="str">
        <f t="shared" si="130"/>
        <v>XRay</v>
      </c>
      <c r="M8658" s="2">
        <v>2000</v>
      </c>
      <c r="N8658" t="s">
        <v>23776</v>
      </c>
      <c r="O8658" t="s">
        <v>23777</v>
      </c>
      <c r="P8658" t="s">
        <v>62</v>
      </c>
    </row>
    <row r="8659" spans="1:16" x14ac:dyDescent="0.3">
      <c r="A8659">
        <v>188725</v>
      </c>
      <c r="B8659" t="s">
        <v>16</v>
      </c>
      <c r="C8659">
        <v>1095007</v>
      </c>
      <c r="D8659" s="1">
        <v>46210</v>
      </c>
      <c r="E8659" t="s">
        <v>323</v>
      </c>
      <c r="F8659" t="s">
        <v>324</v>
      </c>
      <c r="G8659" t="s">
        <v>23778</v>
      </c>
      <c r="H8659" t="s">
        <v>326</v>
      </c>
      <c r="I8659" t="s">
        <v>100</v>
      </c>
      <c r="J8659" t="s">
        <v>687</v>
      </c>
      <c r="K8659" t="s">
        <v>688</v>
      </c>
      <c r="L8659" t="str">
        <f t="shared" si="130"/>
        <v>XRay</v>
      </c>
      <c r="M8659" s="2">
        <v>2000</v>
      </c>
      <c r="N8659" t="s">
        <v>23779</v>
      </c>
      <c r="O8659" t="s">
        <v>23780</v>
      </c>
      <c r="P8659" t="s">
        <v>62</v>
      </c>
    </row>
    <row r="8660" spans="1:16" x14ac:dyDescent="0.3">
      <c r="A8660">
        <v>188727</v>
      </c>
      <c r="B8660" t="s">
        <v>16</v>
      </c>
      <c r="C8660">
        <v>1095009</v>
      </c>
      <c r="D8660" s="1">
        <v>46210</v>
      </c>
      <c r="E8660" t="s">
        <v>323</v>
      </c>
      <c r="F8660" t="s">
        <v>324</v>
      </c>
      <c r="G8660" t="s">
        <v>23781</v>
      </c>
      <c r="H8660" t="s">
        <v>326</v>
      </c>
      <c r="I8660" t="s">
        <v>100</v>
      </c>
      <c r="J8660" t="s">
        <v>2454</v>
      </c>
      <c r="K8660" t="s">
        <v>2455</v>
      </c>
      <c r="L8660" t="str">
        <f t="shared" si="130"/>
        <v>XRay</v>
      </c>
      <c r="M8660" s="2">
        <v>2000</v>
      </c>
      <c r="N8660" t="s">
        <v>23782</v>
      </c>
      <c r="O8660" t="s">
        <v>23783</v>
      </c>
      <c r="P8660" t="s">
        <v>62</v>
      </c>
    </row>
    <row r="8661" spans="1:16" x14ac:dyDescent="0.3">
      <c r="A8661">
        <v>188728</v>
      </c>
      <c r="B8661" t="s">
        <v>16</v>
      </c>
      <c r="C8661">
        <v>1095010</v>
      </c>
      <c r="D8661" s="1">
        <v>46210</v>
      </c>
      <c r="E8661" t="s">
        <v>323</v>
      </c>
      <c r="F8661" t="s">
        <v>324</v>
      </c>
      <c r="G8661" t="s">
        <v>23784</v>
      </c>
      <c r="H8661" t="s">
        <v>326</v>
      </c>
      <c r="I8661" t="s">
        <v>100</v>
      </c>
      <c r="J8661" t="s">
        <v>166</v>
      </c>
      <c r="K8661" t="s">
        <v>167</v>
      </c>
      <c r="L8661" t="str">
        <f t="shared" si="130"/>
        <v>XRay</v>
      </c>
      <c r="M8661" s="2">
        <v>2500</v>
      </c>
      <c r="N8661" t="s">
        <v>23785</v>
      </c>
      <c r="O8661" t="s">
        <v>23786</v>
      </c>
      <c r="P8661" t="s">
        <v>62</v>
      </c>
    </row>
    <row r="8662" spans="1:16" x14ac:dyDescent="0.3">
      <c r="A8662">
        <v>188729</v>
      </c>
      <c r="B8662" t="s">
        <v>16</v>
      </c>
      <c r="C8662">
        <v>1095011</v>
      </c>
      <c r="D8662" s="1">
        <v>46210</v>
      </c>
      <c r="E8662" t="s">
        <v>323</v>
      </c>
      <c r="F8662" t="s">
        <v>324</v>
      </c>
      <c r="G8662" t="s">
        <v>23787</v>
      </c>
      <c r="H8662" t="s">
        <v>326</v>
      </c>
      <c r="I8662" t="s">
        <v>100</v>
      </c>
      <c r="J8662" t="s">
        <v>339</v>
      </c>
      <c r="K8662" t="s">
        <v>340</v>
      </c>
      <c r="L8662" t="str">
        <f t="shared" si="130"/>
        <v>XRay</v>
      </c>
      <c r="M8662" s="2">
        <v>2000</v>
      </c>
      <c r="N8662" t="s">
        <v>23788</v>
      </c>
      <c r="O8662" t="s">
        <v>23789</v>
      </c>
      <c r="P8662" t="s">
        <v>62</v>
      </c>
    </row>
    <row r="8663" spans="1:16" x14ac:dyDescent="0.3">
      <c r="A8663">
        <v>188729</v>
      </c>
      <c r="B8663" t="s">
        <v>16</v>
      </c>
      <c r="C8663">
        <v>1095011</v>
      </c>
      <c r="D8663" s="1">
        <v>46210</v>
      </c>
      <c r="E8663" t="s">
        <v>323</v>
      </c>
      <c r="F8663" t="s">
        <v>324</v>
      </c>
      <c r="G8663" t="s">
        <v>23787</v>
      </c>
      <c r="H8663" t="s">
        <v>326</v>
      </c>
      <c r="I8663" t="s">
        <v>100</v>
      </c>
      <c r="J8663" t="s">
        <v>2679</v>
      </c>
      <c r="K8663" t="s">
        <v>2680</v>
      </c>
      <c r="L8663" t="str">
        <f t="shared" si="130"/>
        <v>XRay</v>
      </c>
      <c r="M8663" s="2">
        <v>2000</v>
      </c>
      <c r="N8663" t="s">
        <v>23788</v>
      </c>
      <c r="O8663" t="s">
        <v>23789</v>
      </c>
      <c r="P8663" t="s">
        <v>62</v>
      </c>
    </row>
    <row r="8664" spans="1:16" x14ac:dyDescent="0.3">
      <c r="A8664">
        <v>188729</v>
      </c>
      <c r="B8664" t="s">
        <v>16</v>
      </c>
      <c r="C8664">
        <v>1095011</v>
      </c>
      <c r="D8664" s="1">
        <v>46210</v>
      </c>
      <c r="E8664" t="s">
        <v>323</v>
      </c>
      <c r="F8664" t="s">
        <v>324</v>
      </c>
      <c r="G8664" t="s">
        <v>23787</v>
      </c>
      <c r="H8664" t="s">
        <v>326</v>
      </c>
      <c r="I8664" t="s">
        <v>100</v>
      </c>
      <c r="J8664" t="s">
        <v>360</v>
      </c>
      <c r="K8664" t="s">
        <v>361</v>
      </c>
      <c r="L8664" t="str">
        <f t="shared" si="130"/>
        <v>XRay</v>
      </c>
      <c r="M8664" s="2">
        <v>2000</v>
      </c>
      <c r="N8664" t="s">
        <v>23788</v>
      </c>
      <c r="O8664" t="s">
        <v>23789</v>
      </c>
      <c r="P8664" t="s">
        <v>62</v>
      </c>
    </row>
    <row r="8665" spans="1:16" x14ac:dyDescent="0.3">
      <c r="A8665">
        <v>188729</v>
      </c>
      <c r="B8665" t="s">
        <v>16</v>
      </c>
      <c r="C8665">
        <v>1095011</v>
      </c>
      <c r="D8665" s="1">
        <v>46210</v>
      </c>
      <c r="E8665" t="s">
        <v>323</v>
      </c>
      <c r="F8665" t="s">
        <v>324</v>
      </c>
      <c r="G8665" t="s">
        <v>23787</v>
      </c>
      <c r="H8665" t="s">
        <v>326</v>
      </c>
      <c r="I8665" t="s">
        <v>100</v>
      </c>
      <c r="J8665" t="s">
        <v>166</v>
      </c>
      <c r="K8665" t="s">
        <v>167</v>
      </c>
      <c r="L8665" t="str">
        <f t="shared" si="130"/>
        <v>XRay</v>
      </c>
      <c r="M8665" s="2">
        <v>2500</v>
      </c>
      <c r="N8665" t="s">
        <v>23788</v>
      </c>
      <c r="O8665" t="s">
        <v>23789</v>
      </c>
      <c r="P8665" t="s">
        <v>62</v>
      </c>
    </row>
    <row r="8666" spans="1:16" x14ac:dyDescent="0.3">
      <c r="A8666">
        <v>188730</v>
      </c>
      <c r="B8666" t="s">
        <v>16</v>
      </c>
      <c r="C8666">
        <v>1095012</v>
      </c>
      <c r="D8666" s="1">
        <v>46210</v>
      </c>
      <c r="E8666" t="s">
        <v>323</v>
      </c>
      <c r="F8666" t="s">
        <v>324</v>
      </c>
      <c r="G8666" t="s">
        <v>23790</v>
      </c>
      <c r="H8666" t="s">
        <v>326</v>
      </c>
      <c r="I8666" t="s">
        <v>100</v>
      </c>
      <c r="J8666" t="s">
        <v>30</v>
      </c>
      <c r="K8666" t="s">
        <v>17077</v>
      </c>
      <c r="L8666" t="str">
        <f t="shared" si="130"/>
        <v>XRay</v>
      </c>
      <c r="M8666" s="2">
        <v>2500</v>
      </c>
      <c r="N8666" t="s">
        <v>23791</v>
      </c>
      <c r="O8666" t="s">
        <v>23792</v>
      </c>
      <c r="P8666" t="s">
        <v>62</v>
      </c>
    </row>
    <row r="8667" spans="1:16" x14ac:dyDescent="0.3">
      <c r="A8667">
        <v>188731</v>
      </c>
      <c r="B8667" t="s">
        <v>16</v>
      </c>
      <c r="C8667">
        <v>1095013</v>
      </c>
      <c r="D8667" s="1">
        <v>46210</v>
      </c>
      <c r="E8667" t="s">
        <v>323</v>
      </c>
      <c r="F8667" t="s">
        <v>324</v>
      </c>
      <c r="G8667" t="s">
        <v>23793</v>
      </c>
      <c r="H8667" t="s">
        <v>326</v>
      </c>
      <c r="I8667" t="s">
        <v>100</v>
      </c>
      <c r="J8667" t="s">
        <v>67</v>
      </c>
      <c r="K8667" t="s">
        <v>68</v>
      </c>
      <c r="L8667" t="str">
        <f t="shared" si="130"/>
        <v>XRay</v>
      </c>
      <c r="M8667" s="2">
        <v>2000</v>
      </c>
      <c r="N8667" t="s">
        <v>23794</v>
      </c>
      <c r="O8667" t="s">
        <v>23795</v>
      </c>
      <c r="P8667" t="s">
        <v>62</v>
      </c>
    </row>
    <row r="8668" spans="1:16" x14ac:dyDescent="0.3">
      <c r="A8668">
        <v>188732</v>
      </c>
      <c r="B8668" t="s">
        <v>16</v>
      </c>
      <c r="C8668">
        <v>1095014</v>
      </c>
      <c r="D8668" s="1">
        <v>46210</v>
      </c>
      <c r="E8668" t="s">
        <v>323</v>
      </c>
      <c r="F8668" t="s">
        <v>324</v>
      </c>
      <c r="G8668" t="s">
        <v>23796</v>
      </c>
      <c r="H8668" t="s">
        <v>326</v>
      </c>
      <c r="I8668" t="s">
        <v>100</v>
      </c>
      <c r="J8668" t="s">
        <v>67</v>
      </c>
      <c r="K8668" t="s">
        <v>68</v>
      </c>
      <c r="L8668" t="str">
        <f t="shared" si="130"/>
        <v>XRay</v>
      </c>
      <c r="M8668" s="2">
        <v>2000</v>
      </c>
      <c r="N8668" t="s">
        <v>23797</v>
      </c>
      <c r="O8668" t="s">
        <v>23798</v>
      </c>
      <c r="P8668" t="s">
        <v>62</v>
      </c>
    </row>
    <row r="8669" spans="1:16" x14ac:dyDescent="0.3">
      <c r="A8669">
        <v>188719</v>
      </c>
      <c r="B8669" t="s">
        <v>16</v>
      </c>
      <c r="C8669">
        <v>1095003</v>
      </c>
      <c r="D8669" s="1">
        <v>46210</v>
      </c>
      <c r="E8669" t="s">
        <v>348</v>
      </c>
      <c r="F8669" t="s">
        <v>349</v>
      </c>
      <c r="G8669" t="s">
        <v>23799</v>
      </c>
      <c r="H8669" t="s">
        <v>24719</v>
      </c>
      <c r="I8669" t="s">
        <v>21</v>
      </c>
      <c r="J8669" t="s">
        <v>172</v>
      </c>
      <c r="K8669" t="s">
        <v>173</v>
      </c>
      <c r="L8669" t="str">
        <f t="shared" si="130"/>
        <v>MRI</v>
      </c>
      <c r="M8669" s="2">
        <v>20000</v>
      </c>
      <c r="N8669" t="s">
        <v>23800</v>
      </c>
      <c r="O8669" t="s">
        <v>23801</v>
      </c>
      <c r="P8669" t="s">
        <v>62</v>
      </c>
    </row>
    <row r="8670" spans="1:16" x14ac:dyDescent="0.3">
      <c r="A8670">
        <v>188699</v>
      </c>
      <c r="B8670" t="s">
        <v>16</v>
      </c>
      <c r="C8670">
        <v>1094994</v>
      </c>
      <c r="D8670" s="1">
        <v>46210</v>
      </c>
      <c r="E8670" t="s">
        <v>348</v>
      </c>
      <c r="F8670" t="s">
        <v>349</v>
      </c>
      <c r="G8670" t="s">
        <v>23802</v>
      </c>
      <c r="H8670" t="s">
        <v>20084</v>
      </c>
      <c r="I8670" t="s">
        <v>105</v>
      </c>
      <c r="J8670" t="s">
        <v>33</v>
      </c>
      <c r="K8670" t="s">
        <v>34</v>
      </c>
      <c r="L8670" t="str">
        <f t="shared" ref="L8670:L8734" si="131">IF(OR(ISNUMBER(SEARCH("MRI",K8670))),"MRI",
IF(OR(ISNUMBER(SEARCH("ULTRASOUND",K8670))),"US",
IF(OR(ISNUMBER(SEARCH("XRAY",K8670)),ISNUMBER(SEARCH("X-RAY",K8670)),ISNUMBER(SEARCH("Xray",K8670))),"XRay",
IF(OR(ISNUMBER(SEARCH("CT",K8670)),ISNUMBER(SEARCH("C.T",K8670))),"CT",""))))</f>
        <v>MRI</v>
      </c>
      <c r="M8670" s="2">
        <v>20000</v>
      </c>
      <c r="N8670" t="s">
        <v>23803</v>
      </c>
      <c r="O8670" t="s">
        <v>23804</v>
      </c>
      <c r="P8670" t="s">
        <v>62</v>
      </c>
    </row>
    <row r="8671" spans="1:16" x14ac:dyDescent="0.3">
      <c r="A8671">
        <v>188736</v>
      </c>
      <c r="B8671" t="s">
        <v>16</v>
      </c>
      <c r="C8671">
        <v>1095017</v>
      </c>
      <c r="D8671" s="1">
        <v>46210</v>
      </c>
      <c r="E8671" t="s">
        <v>356</v>
      </c>
      <c r="F8671" t="s">
        <v>357</v>
      </c>
      <c r="G8671" t="s">
        <v>23805</v>
      </c>
      <c r="H8671" t="s">
        <v>1024</v>
      </c>
      <c r="I8671" t="s">
        <v>105</v>
      </c>
      <c r="J8671" t="s">
        <v>166</v>
      </c>
      <c r="K8671" t="s">
        <v>167</v>
      </c>
      <c r="L8671" t="str">
        <f t="shared" si="131"/>
        <v>XRay</v>
      </c>
      <c r="M8671" s="2">
        <v>2500</v>
      </c>
      <c r="N8671" t="s">
        <v>23806</v>
      </c>
      <c r="O8671" t="s">
        <v>23807</v>
      </c>
      <c r="P8671" t="s">
        <v>62</v>
      </c>
    </row>
    <row r="8672" spans="1:16" x14ac:dyDescent="0.3">
      <c r="A8672">
        <v>188736</v>
      </c>
      <c r="B8672" t="s">
        <v>16</v>
      </c>
      <c r="C8672">
        <v>1095017</v>
      </c>
      <c r="D8672" s="1">
        <v>46210</v>
      </c>
      <c r="E8672" t="s">
        <v>356</v>
      </c>
      <c r="F8672" t="s">
        <v>357</v>
      </c>
      <c r="G8672" t="s">
        <v>23805</v>
      </c>
      <c r="H8672" t="s">
        <v>1024</v>
      </c>
      <c r="I8672" t="s">
        <v>105</v>
      </c>
      <c r="J8672" t="s">
        <v>846</v>
      </c>
      <c r="K8672" t="s">
        <v>847</v>
      </c>
      <c r="L8672" t="str">
        <f t="shared" si="131"/>
        <v>XRay</v>
      </c>
      <c r="M8672" s="2">
        <v>1800</v>
      </c>
      <c r="N8672" t="s">
        <v>23806</v>
      </c>
      <c r="O8672" t="s">
        <v>23807</v>
      </c>
      <c r="P8672" t="s">
        <v>62</v>
      </c>
    </row>
    <row r="8673" spans="1:16" x14ac:dyDescent="0.3">
      <c r="A8673">
        <v>188703</v>
      </c>
      <c r="B8673" t="s">
        <v>16</v>
      </c>
      <c r="C8673">
        <v>1094997</v>
      </c>
      <c r="D8673" s="1">
        <v>46210</v>
      </c>
      <c r="E8673" t="s">
        <v>356</v>
      </c>
      <c r="F8673" t="s">
        <v>357</v>
      </c>
      <c r="G8673" t="s">
        <v>23808</v>
      </c>
      <c r="H8673" t="s">
        <v>118</v>
      </c>
      <c r="I8673" t="s">
        <v>21</v>
      </c>
      <c r="J8673" t="s">
        <v>155</v>
      </c>
      <c r="K8673" t="s">
        <v>17171</v>
      </c>
      <c r="L8673" t="str">
        <f t="shared" si="131"/>
        <v>CT</v>
      </c>
      <c r="M8673" s="2">
        <v>18000</v>
      </c>
      <c r="N8673" t="s">
        <v>23809</v>
      </c>
      <c r="O8673" t="s">
        <v>23810</v>
      </c>
      <c r="P8673" t="s">
        <v>27</v>
      </c>
    </row>
    <row r="8674" spans="1:16" x14ac:dyDescent="0.3">
      <c r="A8674">
        <v>188695</v>
      </c>
      <c r="B8674" t="s">
        <v>16</v>
      </c>
      <c r="C8674">
        <v>1094990</v>
      </c>
      <c r="D8674" s="1">
        <v>46210</v>
      </c>
      <c r="E8674" t="s">
        <v>356</v>
      </c>
      <c r="F8674" t="s">
        <v>357</v>
      </c>
      <c r="G8674" t="s">
        <v>23811</v>
      </c>
      <c r="H8674" t="s">
        <v>81</v>
      </c>
      <c r="I8674" t="s">
        <v>21</v>
      </c>
      <c r="J8674" t="s">
        <v>42</v>
      </c>
      <c r="K8674" t="s">
        <v>43</v>
      </c>
      <c r="L8674" t="str">
        <f t="shared" si="131"/>
        <v>US</v>
      </c>
      <c r="M8674" s="2">
        <v>4000</v>
      </c>
      <c r="N8674" t="s">
        <v>23812</v>
      </c>
      <c r="O8674" t="s">
        <v>23813</v>
      </c>
      <c r="P8674" t="s">
        <v>71</v>
      </c>
    </row>
    <row r="8675" spans="1:16" x14ac:dyDescent="0.3">
      <c r="A8675">
        <v>188736</v>
      </c>
      <c r="B8675" t="s">
        <v>16</v>
      </c>
      <c r="C8675">
        <v>1095017</v>
      </c>
      <c r="D8675" s="1">
        <v>46210</v>
      </c>
      <c r="E8675" t="s">
        <v>356</v>
      </c>
      <c r="F8675" t="s">
        <v>357</v>
      </c>
      <c r="G8675" t="s">
        <v>23805</v>
      </c>
      <c r="H8675" t="s">
        <v>1024</v>
      </c>
      <c r="I8675" t="s">
        <v>105</v>
      </c>
      <c r="J8675" t="s">
        <v>681</v>
      </c>
      <c r="K8675" t="s">
        <v>682</v>
      </c>
      <c r="L8675" t="str">
        <f t="shared" si="131"/>
        <v>XRay</v>
      </c>
      <c r="M8675" s="2">
        <v>2500</v>
      </c>
      <c r="N8675" t="s">
        <v>23806</v>
      </c>
      <c r="O8675" t="s">
        <v>23807</v>
      </c>
      <c r="P8675" t="s">
        <v>62</v>
      </c>
    </row>
    <row r="8676" spans="1:16" x14ac:dyDescent="0.3">
      <c r="A8676">
        <v>188736</v>
      </c>
      <c r="B8676" t="s">
        <v>16</v>
      </c>
      <c r="C8676">
        <v>1095017</v>
      </c>
      <c r="D8676" s="1">
        <v>46210</v>
      </c>
      <c r="E8676" t="s">
        <v>356</v>
      </c>
      <c r="F8676" t="s">
        <v>357</v>
      </c>
      <c r="G8676" t="s">
        <v>23805</v>
      </c>
      <c r="H8676" t="s">
        <v>1024</v>
      </c>
      <c r="I8676" t="s">
        <v>105</v>
      </c>
      <c r="J8676" t="s">
        <v>1200</v>
      </c>
      <c r="K8676" t="s">
        <v>1201</v>
      </c>
      <c r="L8676" t="str">
        <f t="shared" si="131"/>
        <v>XRay</v>
      </c>
      <c r="M8676" s="2">
        <v>2500</v>
      </c>
      <c r="N8676" t="s">
        <v>23806</v>
      </c>
      <c r="O8676" t="s">
        <v>23807</v>
      </c>
      <c r="P8676" t="s">
        <v>62</v>
      </c>
    </row>
    <row r="8677" spans="1:16" x14ac:dyDescent="0.3">
      <c r="A8677">
        <v>188687</v>
      </c>
      <c r="B8677" t="s">
        <v>16</v>
      </c>
      <c r="C8677">
        <v>1094983</v>
      </c>
      <c r="D8677" s="1">
        <v>46210</v>
      </c>
      <c r="E8677" t="s">
        <v>356</v>
      </c>
      <c r="F8677" t="s">
        <v>357</v>
      </c>
      <c r="G8677" t="s">
        <v>23814</v>
      </c>
      <c r="H8677" t="s">
        <v>118</v>
      </c>
      <c r="I8677" t="s">
        <v>21</v>
      </c>
      <c r="J8677" t="s">
        <v>119</v>
      </c>
      <c r="K8677" t="s">
        <v>120</v>
      </c>
      <c r="L8677" t="str">
        <f t="shared" si="131"/>
        <v>US</v>
      </c>
      <c r="M8677" s="2">
        <v>4000</v>
      </c>
      <c r="N8677" t="s">
        <v>23815</v>
      </c>
      <c r="O8677" t="s">
        <v>23816</v>
      </c>
      <c r="P8677" t="s">
        <v>71</v>
      </c>
    </row>
    <row r="8678" spans="1:16" x14ac:dyDescent="0.3">
      <c r="A8678">
        <v>188736</v>
      </c>
      <c r="B8678" t="s">
        <v>16</v>
      </c>
      <c r="C8678">
        <v>1095017</v>
      </c>
      <c r="D8678" s="1">
        <v>46210</v>
      </c>
      <c r="E8678" t="s">
        <v>356</v>
      </c>
      <c r="F8678" t="s">
        <v>357</v>
      </c>
      <c r="G8678" t="s">
        <v>23805</v>
      </c>
      <c r="H8678" t="s">
        <v>1024</v>
      </c>
      <c r="I8678" t="s">
        <v>105</v>
      </c>
      <c r="J8678" t="s">
        <v>30</v>
      </c>
      <c r="K8678" t="s">
        <v>17077</v>
      </c>
      <c r="L8678" t="str">
        <f t="shared" si="131"/>
        <v>XRay</v>
      </c>
      <c r="M8678" s="2">
        <v>2500</v>
      </c>
      <c r="N8678" t="s">
        <v>23806</v>
      </c>
      <c r="O8678" t="s">
        <v>23807</v>
      </c>
      <c r="P8678" t="s">
        <v>62</v>
      </c>
    </row>
    <row r="8679" spans="1:16" x14ac:dyDescent="0.3">
      <c r="A8679">
        <v>188736</v>
      </c>
      <c r="B8679" t="s">
        <v>16</v>
      </c>
      <c r="C8679">
        <v>1095017</v>
      </c>
      <c r="D8679" s="1">
        <v>46210</v>
      </c>
      <c r="E8679" t="s">
        <v>356</v>
      </c>
      <c r="F8679" t="s">
        <v>357</v>
      </c>
      <c r="G8679" t="s">
        <v>23805</v>
      </c>
      <c r="H8679" t="s">
        <v>1024</v>
      </c>
      <c r="I8679" t="s">
        <v>105</v>
      </c>
      <c r="J8679" t="s">
        <v>2533</v>
      </c>
      <c r="K8679" t="s">
        <v>2534</v>
      </c>
      <c r="L8679" t="str">
        <f t="shared" si="131"/>
        <v>MRI</v>
      </c>
      <c r="M8679" s="2">
        <v>58000</v>
      </c>
      <c r="N8679" t="s">
        <v>23806</v>
      </c>
      <c r="O8679" t="s">
        <v>23807</v>
      </c>
      <c r="P8679" t="s">
        <v>62</v>
      </c>
    </row>
    <row r="8680" spans="1:16" x14ac:dyDescent="0.3">
      <c r="A8680">
        <v>188682</v>
      </c>
      <c r="B8680" t="s">
        <v>16</v>
      </c>
      <c r="C8680">
        <v>1094980</v>
      </c>
      <c r="D8680" s="1">
        <v>46210</v>
      </c>
      <c r="E8680" t="s">
        <v>17288</v>
      </c>
      <c r="F8680" t="s">
        <v>17289</v>
      </c>
      <c r="G8680" t="s">
        <v>24732</v>
      </c>
      <c r="H8680" t="s">
        <v>207</v>
      </c>
      <c r="I8680" t="s">
        <v>21</v>
      </c>
      <c r="J8680" t="s">
        <v>602</v>
      </c>
      <c r="K8680" t="s">
        <v>603</v>
      </c>
      <c r="L8680" t="str">
        <f t="shared" si="131"/>
        <v>MRI</v>
      </c>
      <c r="M8680" s="2">
        <v>11000</v>
      </c>
      <c r="N8680" t="s">
        <v>24733</v>
      </c>
      <c r="O8680" t="s">
        <v>24734</v>
      </c>
      <c r="P8680" t="s">
        <v>71</v>
      </c>
    </row>
    <row r="8681" spans="1:16" x14ac:dyDescent="0.3">
      <c r="A8681">
        <v>188799</v>
      </c>
      <c r="B8681" t="s">
        <v>16</v>
      </c>
      <c r="C8681">
        <v>1095061</v>
      </c>
      <c r="D8681" s="1">
        <v>46211</v>
      </c>
      <c r="E8681" t="s">
        <v>17</v>
      </c>
      <c r="F8681" t="s">
        <v>18</v>
      </c>
      <c r="G8681" t="s">
        <v>23817</v>
      </c>
      <c r="H8681" t="s">
        <v>266</v>
      </c>
      <c r="I8681" t="s">
        <v>21</v>
      </c>
      <c r="J8681" t="s">
        <v>30</v>
      </c>
      <c r="K8681" t="s">
        <v>17077</v>
      </c>
      <c r="L8681" t="str">
        <f t="shared" si="131"/>
        <v>XRay</v>
      </c>
      <c r="M8681" s="2">
        <v>2200</v>
      </c>
      <c r="N8681" t="s">
        <v>23818</v>
      </c>
      <c r="O8681" t="s">
        <v>23819</v>
      </c>
      <c r="P8681" t="s">
        <v>27</v>
      </c>
    </row>
    <row r="8682" spans="1:16" x14ac:dyDescent="0.3">
      <c r="A8682">
        <v>188741</v>
      </c>
      <c r="B8682" t="s">
        <v>16</v>
      </c>
      <c r="C8682">
        <v>1095021</v>
      </c>
      <c r="D8682" s="1">
        <v>46211</v>
      </c>
      <c r="E8682" t="s">
        <v>17</v>
      </c>
      <c r="F8682" t="s">
        <v>18</v>
      </c>
      <c r="G8682" t="s">
        <v>23820</v>
      </c>
      <c r="H8682" t="s">
        <v>4866</v>
      </c>
      <c r="I8682" t="s">
        <v>49</v>
      </c>
      <c r="J8682" t="s">
        <v>876</v>
      </c>
      <c r="K8682" t="s">
        <v>877</v>
      </c>
      <c r="L8682" t="str">
        <f t="shared" si="131"/>
        <v>MRI</v>
      </c>
      <c r="M8682" s="2">
        <v>18000</v>
      </c>
      <c r="N8682" t="s">
        <v>23821</v>
      </c>
      <c r="O8682" t="s">
        <v>23822</v>
      </c>
      <c r="P8682" t="s">
        <v>71</v>
      </c>
    </row>
    <row r="8683" spans="1:16" x14ac:dyDescent="0.3">
      <c r="A8683">
        <v>188870</v>
      </c>
      <c r="B8683" t="s">
        <v>16</v>
      </c>
      <c r="C8683">
        <v>1095110</v>
      </c>
      <c r="D8683" s="1">
        <v>46211</v>
      </c>
      <c r="E8683" t="s">
        <v>38</v>
      </c>
      <c r="F8683" t="s">
        <v>39</v>
      </c>
      <c r="G8683" t="s">
        <v>23823</v>
      </c>
      <c r="H8683" t="s">
        <v>829</v>
      </c>
      <c r="I8683" t="s">
        <v>100</v>
      </c>
      <c r="J8683" t="s">
        <v>876</v>
      </c>
      <c r="K8683" t="s">
        <v>877</v>
      </c>
      <c r="L8683" t="str">
        <f t="shared" si="131"/>
        <v>MRI</v>
      </c>
      <c r="M8683" s="2">
        <v>26000</v>
      </c>
      <c r="N8683" t="s">
        <v>23824</v>
      </c>
      <c r="O8683" t="s">
        <v>23825</v>
      </c>
      <c r="P8683" t="s">
        <v>62</v>
      </c>
    </row>
    <row r="8684" spans="1:16" x14ac:dyDescent="0.3">
      <c r="A8684">
        <v>188859</v>
      </c>
      <c r="B8684" t="s">
        <v>16</v>
      </c>
      <c r="C8684">
        <v>1095100</v>
      </c>
      <c r="D8684" s="1">
        <v>46211</v>
      </c>
      <c r="E8684" t="s">
        <v>54</v>
      </c>
      <c r="F8684" t="s">
        <v>55</v>
      </c>
      <c r="G8684" t="s">
        <v>23826</v>
      </c>
      <c r="H8684" t="s">
        <v>66</v>
      </c>
      <c r="I8684" t="s">
        <v>21</v>
      </c>
      <c r="J8684" t="s">
        <v>33</v>
      </c>
      <c r="K8684" t="s">
        <v>34</v>
      </c>
      <c r="L8684" t="str">
        <f t="shared" si="131"/>
        <v>MRI</v>
      </c>
      <c r="M8684" s="2">
        <v>7000</v>
      </c>
      <c r="N8684" t="s">
        <v>23827</v>
      </c>
      <c r="O8684" t="s">
        <v>23828</v>
      </c>
      <c r="P8684" t="s">
        <v>3289</v>
      </c>
    </row>
    <row r="8685" spans="1:16" x14ac:dyDescent="0.3">
      <c r="A8685">
        <v>188740</v>
      </c>
      <c r="B8685" t="s">
        <v>16</v>
      </c>
      <c r="C8685">
        <v>1095020</v>
      </c>
      <c r="D8685" s="1">
        <v>46211</v>
      </c>
      <c r="E8685" t="s">
        <v>54</v>
      </c>
      <c r="F8685" t="s">
        <v>55</v>
      </c>
      <c r="G8685" t="s">
        <v>23829</v>
      </c>
      <c r="H8685" t="s">
        <v>23830</v>
      </c>
      <c r="I8685" t="s">
        <v>105</v>
      </c>
      <c r="J8685" t="s">
        <v>162</v>
      </c>
      <c r="K8685" t="s">
        <v>163</v>
      </c>
      <c r="L8685" t="str">
        <f t="shared" si="131"/>
        <v>MRI</v>
      </c>
      <c r="M8685" s="2">
        <v>19000</v>
      </c>
      <c r="N8685" t="s">
        <v>23831</v>
      </c>
      <c r="O8685" t="s">
        <v>23832</v>
      </c>
      <c r="P8685" t="s">
        <v>71</v>
      </c>
    </row>
    <row r="8686" spans="1:16" x14ac:dyDescent="0.3">
      <c r="A8686">
        <v>188816</v>
      </c>
      <c r="B8686" t="s">
        <v>16</v>
      </c>
      <c r="C8686">
        <v>1095077</v>
      </c>
      <c r="D8686" s="1">
        <v>46211</v>
      </c>
      <c r="E8686" t="s">
        <v>758</v>
      </c>
      <c r="F8686" t="s">
        <v>759</v>
      </c>
      <c r="G8686" t="s">
        <v>23833</v>
      </c>
      <c r="H8686" t="s">
        <v>332</v>
      </c>
      <c r="I8686" t="s">
        <v>100</v>
      </c>
      <c r="J8686" t="s">
        <v>172</v>
      </c>
      <c r="K8686" t="s">
        <v>173</v>
      </c>
      <c r="L8686" t="str">
        <f t="shared" si="131"/>
        <v>MRI</v>
      </c>
      <c r="M8686" s="2">
        <v>11000</v>
      </c>
      <c r="N8686" t="s">
        <v>23834</v>
      </c>
      <c r="O8686" t="s">
        <v>23835</v>
      </c>
      <c r="P8686" t="s">
        <v>62</v>
      </c>
    </row>
    <row r="8687" spans="1:16" x14ac:dyDescent="0.3">
      <c r="A8687">
        <v>188819</v>
      </c>
      <c r="B8687" t="s">
        <v>16</v>
      </c>
      <c r="C8687">
        <v>1095079</v>
      </c>
      <c r="D8687" s="1">
        <v>46211</v>
      </c>
      <c r="E8687" t="s">
        <v>758</v>
      </c>
      <c r="F8687" t="s">
        <v>759</v>
      </c>
      <c r="G8687" t="s">
        <v>23836</v>
      </c>
      <c r="H8687" t="s">
        <v>4033</v>
      </c>
      <c r="I8687" t="s">
        <v>21</v>
      </c>
      <c r="J8687" t="s">
        <v>2176</v>
      </c>
      <c r="K8687" t="s">
        <v>2177</v>
      </c>
      <c r="L8687" t="str">
        <f t="shared" si="131"/>
        <v>MRI</v>
      </c>
      <c r="M8687" s="2">
        <v>25000</v>
      </c>
      <c r="N8687" t="s">
        <v>23837</v>
      </c>
      <c r="O8687" t="s">
        <v>23838</v>
      </c>
      <c r="P8687" t="s">
        <v>62</v>
      </c>
    </row>
    <row r="8688" spans="1:16" x14ac:dyDescent="0.3">
      <c r="A8688">
        <v>188777</v>
      </c>
      <c r="B8688" t="s">
        <v>16</v>
      </c>
      <c r="C8688">
        <v>1095046</v>
      </c>
      <c r="D8688" s="1">
        <v>46211</v>
      </c>
      <c r="E8688" t="s">
        <v>63</v>
      </c>
      <c r="F8688" t="s">
        <v>64</v>
      </c>
      <c r="G8688" t="s">
        <v>23839</v>
      </c>
      <c r="H8688" t="s">
        <v>3417</v>
      </c>
      <c r="I8688" t="s">
        <v>105</v>
      </c>
      <c r="J8688" t="s">
        <v>58</v>
      </c>
      <c r="K8688" t="s">
        <v>59</v>
      </c>
      <c r="L8688" t="str">
        <f t="shared" si="131"/>
        <v>MRI</v>
      </c>
      <c r="M8688" s="2">
        <v>8000</v>
      </c>
      <c r="N8688" t="s">
        <v>23840</v>
      </c>
      <c r="O8688" t="s">
        <v>23841</v>
      </c>
      <c r="P8688" t="s">
        <v>71</v>
      </c>
    </row>
    <row r="8689" spans="1:16" x14ac:dyDescent="0.3">
      <c r="A8689">
        <v>188753</v>
      </c>
      <c r="B8689" t="s">
        <v>16</v>
      </c>
      <c r="C8689">
        <v>1095029</v>
      </c>
      <c r="D8689" s="1">
        <v>46211</v>
      </c>
      <c r="E8689" t="s">
        <v>63</v>
      </c>
      <c r="F8689" t="s">
        <v>64</v>
      </c>
      <c r="G8689" t="s">
        <v>23842</v>
      </c>
      <c r="H8689" t="s">
        <v>411</v>
      </c>
      <c r="I8689" t="s">
        <v>100</v>
      </c>
      <c r="J8689" t="s">
        <v>67</v>
      </c>
      <c r="K8689" t="s">
        <v>68</v>
      </c>
      <c r="L8689" t="str">
        <f t="shared" si="131"/>
        <v>XRay</v>
      </c>
      <c r="M8689" s="2">
        <v>2500</v>
      </c>
      <c r="N8689" t="s">
        <v>23843</v>
      </c>
      <c r="O8689" t="s">
        <v>23844</v>
      </c>
      <c r="P8689" t="s">
        <v>71</v>
      </c>
    </row>
    <row r="8690" spans="1:16" x14ac:dyDescent="0.3">
      <c r="A8690">
        <v>188841</v>
      </c>
      <c r="B8690" t="s">
        <v>16</v>
      </c>
      <c r="C8690">
        <v>1095093</v>
      </c>
      <c r="D8690" s="1">
        <v>46211</v>
      </c>
      <c r="E8690" t="s">
        <v>63</v>
      </c>
      <c r="F8690" t="s">
        <v>64</v>
      </c>
      <c r="G8690" t="s">
        <v>23845</v>
      </c>
      <c r="H8690" t="s">
        <v>6044</v>
      </c>
      <c r="I8690" t="s">
        <v>105</v>
      </c>
      <c r="J8690" t="s">
        <v>537</v>
      </c>
      <c r="K8690" t="s">
        <v>18364</v>
      </c>
      <c r="L8690" t="str">
        <f t="shared" si="131"/>
        <v>XRay</v>
      </c>
      <c r="M8690" s="2">
        <v>5000</v>
      </c>
      <c r="N8690" t="s">
        <v>23846</v>
      </c>
      <c r="O8690" t="s">
        <v>23847</v>
      </c>
      <c r="P8690" t="s">
        <v>27</v>
      </c>
    </row>
    <row r="8691" spans="1:16" x14ac:dyDescent="0.3">
      <c r="A8691">
        <v>188841</v>
      </c>
      <c r="B8691" t="s">
        <v>16</v>
      </c>
      <c r="C8691">
        <v>1095093</v>
      </c>
      <c r="D8691" s="1">
        <v>46211</v>
      </c>
      <c r="E8691" t="s">
        <v>63</v>
      </c>
      <c r="F8691" t="s">
        <v>64</v>
      </c>
      <c r="G8691" t="s">
        <v>23845</v>
      </c>
      <c r="H8691" t="s">
        <v>6044</v>
      </c>
      <c r="I8691" t="s">
        <v>105</v>
      </c>
      <c r="J8691" t="s">
        <v>327</v>
      </c>
      <c r="K8691" t="s">
        <v>17045</v>
      </c>
      <c r="L8691" t="str">
        <f t="shared" si="131"/>
        <v>XRay</v>
      </c>
      <c r="M8691" s="2">
        <v>4500</v>
      </c>
      <c r="N8691" t="s">
        <v>23846</v>
      </c>
      <c r="O8691" t="s">
        <v>23847</v>
      </c>
      <c r="P8691" t="s">
        <v>27</v>
      </c>
    </row>
    <row r="8692" spans="1:16" x14ac:dyDescent="0.3">
      <c r="A8692">
        <v>188841</v>
      </c>
      <c r="B8692" t="s">
        <v>16</v>
      </c>
      <c r="C8692">
        <v>1095093</v>
      </c>
      <c r="D8692" s="1">
        <v>46211</v>
      </c>
      <c r="E8692" t="s">
        <v>63</v>
      </c>
      <c r="F8692" t="s">
        <v>64</v>
      </c>
      <c r="G8692" t="s">
        <v>23845</v>
      </c>
      <c r="H8692" t="s">
        <v>6044</v>
      </c>
      <c r="I8692" t="s">
        <v>105</v>
      </c>
      <c r="J8692" t="s">
        <v>22</v>
      </c>
      <c r="K8692" t="s">
        <v>17190</v>
      </c>
      <c r="L8692" t="str">
        <f t="shared" si="131"/>
        <v>XRay</v>
      </c>
      <c r="M8692" s="2">
        <v>5000</v>
      </c>
      <c r="N8692" t="s">
        <v>23846</v>
      </c>
      <c r="O8692" t="s">
        <v>23847</v>
      </c>
      <c r="P8692" t="s">
        <v>27</v>
      </c>
    </row>
    <row r="8693" spans="1:16" x14ac:dyDescent="0.3">
      <c r="A8693">
        <v>188869</v>
      </c>
      <c r="B8693" t="s">
        <v>16</v>
      </c>
      <c r="C8693">
        <v>1095109</v>
      </c>
      <c r="D8693" s="1">
        <v>46211</v>
      </c>
      <c r="E8693" t="s">
        <v>63</v>
      </c>
      <c r="F8693" t="s">
        <v>64</v>
      </c>
      <c r="G8693" t="s">
        <v>23848</v>
      </c>
      <c r="H8693" t="s">
        <v>2364</v>
      </c>
      <c r="I8693" t="s">
        <v>21</v>
      </c>
      <c r="J8693" t="s">
        <v>1635</v>
      </c>
      <c r="K8693" t="s">
        <v>17049</v>
      </c>
      <c r="L8693" t="str">
        <f t="shared" si="131"/>
        <v>CT</v>
      </c>
      <c r="M8693" s="2">
        <v>10000</v>
      </c>
      <c r="N8693" t="s">
        <v>23849</v>
      </c>
      <c r="O8693" t="s">
        <v>23850</v>
      </c>
      <c r="P8693" t="s">
        <v>62</v>
      </c>
    </row>
    <row r="8694" spans="1:16" x14ac:dyDescent="0.3">
      <c r="A8694">
        <v>188774</v>
      </c>
      <c r="B8694" t="s">
        <v>16</v>
      </c>
      <c r="C8694">
        <v>1095043</v>
      </c>
      <c r="D8694" s="1">
        <v>46211</v>
      </c>
      <c r="E8694" t="s">
        <v>63</v>
      </c>
      <c r="F8694" t="s">
        <v>64</v>
      </c>
      <c r="G8694" t="s">
        <v>23851</v>
      </c>
      <c r="H8694" t="s">
        <v>1330</v>
      </c>
      <c r="I8694" t="s">
        <v>105</v>
      </c>
      <c r="J8694" t="s">
        <v>256</v>
      </c>
      <c r="K8694" t="s">
        <v>257</v>
      </c>
      <c r="L8694" t="str">
        <f t="shared" si="131"/>
        <v>US</v>
      </c>
      <c r="M8694" s="2">
        <v>4000</v>
      </c>
      <c r="N8694" t="s">
        <v>23852</v>
      </c>
      <c r="O8694" t="s">
        <v>23853</v>
      </c>
      <c r="P8694" t="s">
        <v>27</v>
      </c>
    </row>
    <row r="8695" spans="1:16" x14ac:dyDescent="0.3">
      <c r="A8695">
        <v>188830</v>
      </c>
      <c r="B8695" t="s">
        <v>16</v>
      </c>
      <c r="C8695">
        <v>1095087</v>
      </c>
      <c r="D8695" s="1">
        <v>46211</v>
      </c>
      <c r="E8695" t="s">
        <v>63</v>
      </c>
      <c r="F8695" t="s">
        <v>64</v>
      </c>
      <c r="G8695" t="s">
        <v>23842</v>
      </c>
      <c r="H8695" t="s">
        <v>411</v>
      </c>
      <c r="I8695" t="s">
        <v>100</v>
      </c>
      <c r="J8695" t="s">
        <v>172</v>
      </c>
      <c r="K8695" t="s">
        <v>173</v>
      </c>
      <c r="L8695" t="str">
        <f t="shared" si="131"/>
        <v>MRI</v>
      </c>
      <c r="M8695" s="2">
        <v>18000</v>
      </c>
      <c r="N8695" t="s">
        <v>23854</v>
      </c>
      <c r="O8695" t="s">
        <v>23855</v>
      </c>
      <c r="P8695" t="s">
        <v>27</v>
      </c>
    </row>
    <row r="8696" spans="1:16" x14ac:dyDescent="0.3">
      <c r="A8696">
        <v>188896</v>
      </c>
      <c r="B8696" t="s">
        <v>16</v>
      </c>
      <c r="C8696">
        <v>1095136</v>
      </c>
      <c r="D8696" s="1">
        <v>46211</v>
      </c>
      <c r="E8696" t="s">
        <v>22857</v>
      </c>
      <c r="F8696" t="s">
        <v>22858</v>
      </c>
      <c r="G8696" t="s">
        <v>23856</v>
      </c>
      <c r="H8696" t="s">
        <v>22860</v>
      </c>
      <c r="I8696" t="s">
        <v>100</v>
      </c>
      <c r="J8696" t="s">
        <v>540</v>
      </c>
      <c r="K8696" t="s">
        <v>541</v>
      </c>
      <c r="L8696" t="str">
        <f t="shared" si="131"/>
        <v>XRay</v>
      </c>
      <c r="M8696">
        <v>700</v>
      </c>
      <c r="N8696" t="s">
        <v>23857</v>
      </c>
      <c r="O8696" t="s">
        <v>23858</v>
      </c>
      <c r="P8696" t="s">
        <v>62</v>
      </c>
    </row>
    <row r="8697" spans="1:16" x14ac:dyDescent="0.3">
      <c r="A8697">
        <v>188895</v>
      </c>
      <c r="B8697" t="s">
        <v>16</v>
      </c>
      <c r="C8697">
        <v>1095135</v>
      </c>
      <c r="D8697" s="1">
        <v>46211</v>
      </c>
      <c r="E8697" t="s">
        <v>22857</v>
      </c>
      <c r="F8697" t="s">
        <v>22858</v>
      </c>
      <c r="G8697" t="s">
        <v>23859</v>
      </c>
      <c r="H8697" t="s">
        <v>22860</v>
      </c>
      <c r="I8697" t="s">
        <v>100</v>
      </c>
      <c r="J8697" t="s">
        <v>30</v>
      </c>
      <c r="K8697" t="s">
        <v>17077</v>
      </c>
      <c r="L8697" t="str">
        <f t="shared" si="131"/>
        <v>XRay</v>
      </c>
      <c r="M8697">
        <v>700</v>
      </c>
      <c r="N8697" t="s">
        <v>23860</v>
      </c>
      <c r="O8697" t="s">
        <v>23861</v>
      </c>
      <c r="P8697" t="s">
        <v>62</v>
      </c>
    </row>
    <row r="8698" spans="1:16" x14ac:dyDescent="0.3">
      <c r="A8698">
        <v>188894</v>
      </c>
      <c r="B8698" t="s">
        <v>16</v>
      </c>
      <c r="C8698">
        <v>1095134</v>
      </c>
      <c r="D8698" s="1">
        <v>46211</v>
      </c>
      <c r="E8698" t="s">
        <v>22857</v>
      </c>
      <c r="F8698" t="s">
        <v>22858</v>
      </c>
      <c r="G8698" t="s">
        <v>23862</v>
      </c>
      <c r="H8698" t="s">
        <v>22860</v>
      </c>
      <c r="I8698" t="s">
        <v>100</v>
      </c>
      <c r="J8698" t="s">
        <v>67</v>
      </c>
      <c r="K8698" t="s">
        <v>68</v>
      </c>
      <c r="L8698" t="str">
        <f t="shared" si="131"/>
        <v>XRay</v>
      </c>
      <c r="M8698">
        <v>700</v>
      </c>
      <c r="N8698" t="s">
        <v>23863</v>
      </c>
      <c r="O8698" t="s">
        <v>23864</v>
      </c>
      <c r="P8698" t="s">
        <v>62</v>
      </c>
    </row>
    <row r="8699" spans="1:16" x14ac:dyDescent="0.3">
      <c r="A8699">
        <v>188893</v>
      </c>
      <c r="B8699" t="s">
        <v>16</v>
      </c>
      <c r="C8699">
        <v>1095133</v>
      </c>
      <c r="D8699" s="1">
        <v>46211</v>
      </c>
      <c r="E8699" t="s">
        <v>22857</v>
      </c>
      <c r="F8699" t="s">
        <v>22858</v>
      </c>
      <c r="G8699" t="s">
        <v>23865</v>
      </c>
      <c r="H8699" t="s">
        <v>22860</v>
      </c>
      <c r="I8699" t="s">
        <v>100</v>
      </c>
      <c r="J8699" t="s">
        <v>30</v>
      </c>
      <c r="K8699" t="s">
        <v>17077</v>
      </c>
      <c r="L8699" t="str">
        <f t="shared" si="131"/>
        <v>XRay</v>
      </c>
      <c r="M8699">
        <v>700</v>
      </c>
      <c r="N8699" t="s">
        <v>23866</v>
      </c>
      <c r="O8699" t="s">
        <v>23867</v>
      </c>
      <c r="P8699" t="s">
        <v>62</v>
      </c>
    </row>
    <row r="8700" spans="1:16" x14ac:dyDescent="0.3">
      <c r="A8700">
        <v>188892</v>
      </c>
      <c r="B8700" t="s">
        <v>16</v>
      </c>
      <c r="C8700">
        <v>1095132</v>
      </c>
      <c r="D8700" s="1">
        <v>46211</v>
      </c>
      <c r="E8700" t="s">
        <v>22857</v>
      </c>
      <c r="F8700" t="s">
        <v>22858</v>
      </c>
      <c r="G8700" t="s">
        <v>23865</v>
      </c>
      <c r="H8700" t="s">
        <v>22860</v>
      </c>
      <c r="I8700" t="s">
        <v>100</v>
      </c>
      <c r="J8700" t="s">
        <v>333</v>
      </c>
      <c r="K8700" t="s">
        <v>334</v>
      </c>
      <c r="L8700" t="str">
        <f t="shared" si="131"/>
        <v>XRay</v>
      </c>
      <c r="M8700">
        <v>700</v>
      </c>
      <c r="N8700" t="s">
        <v>23868</v>
      </c>
      <c r="O8700" t="s">
        <v>23869</v>
      </c>
      <c r="P8700" t="s">
        <v>62</v>
      </c>
    </row>
    <row r="8701" spans="1:16" x14ac:dyDescent="0.3">
      <c r="A8701">
        <v>188891</v>
      </c>
      <c r="B8701" t="s">
        <v>16</v>
      </c>
      <c r="C8701">
        <v>1095131</v>
      </c>
      <c r="D8701" s="1">
        <v>46211</v>
      </c>
      <c r="E8701" t="s">
        <v>22857</v>
      </c>
      <c r="F8701" t="s">
        <v>22858</v>
      </c>
      <c r="G8701" t="s">
        <v>23870</v>
      </c>
      <c r="H8701" t="s">
        <v>22860</v>
      </c>
      <c r="I8701" t="s">
        <v>100</v>
      </c>
      <c r="J8701" t="s">
        <v>2454</v>
      </c>
      <c r="K8701" t="s">
        <v>2455</v>
      </c>
      <c r="L8701" t="str">
        <f t="shared" si="131"/>
        <v>XRay</v>
      </c>
      <c r="M8701">
        <v>700</v>
      </c>
      <c r="N8701" t="s">
        <v>23871</v>
      </c>
      <c r="O8701" t="s">
        <v>23872</v>
      </c>
      <c r="P8701" t="s">
        <v>62</v>
      </c>
    </row>
    <row r="8702" spans="1:16" x14ac:dyDescent="0.3">
      <c r="A8702">
        <v>188860</v>
      </c>
      <c r="B8702" t="s">
        <v>16</v>
      </c>
      <c r="C8702">
        <v>1095101</v>
      </c>
      <c r="D8702" s="1">
        <v>46211</v>
      </c>
      <c r="E8702" t="s">
        <v>78</v>
      </c>
      <c r="F8702" t="s">
        <v>79</v>
      </c>
      <c r="G8702" t="s">
        <v>23873</v>
      </c>
      <c r="H8702" t="s">
        <v>24722</v>
      </c>
      <c r="I8702" t="s">
        <v>100</v>
      </c>
      <c r="J8702" t="s">
        <v>876</v>
      </c>
      <c r="K8702" t="s">
        <v>877</v>
      </c>
      <c r="L8702" t="str">
        <f t="shared" si="131"/>
        <v>MRI</v>
      </c>
      <c r="M8702" s="2">
        <v>22000</v>
      </c>
      <c r="N8702" t="s">
        <v>23874</v>
      </c>
      <c r="O8702" t="s">
        <v>23875</v>
      </c>
      <c r="P8702" t="s">
        <v>62</v>
      </c>
    </row>
    <row r="8703" spans="1:16" x14ac:dyDescent="0.3">
      <c r="A8703">
        <v>188770</v>
      </c>
      <c r="B8703" t="s">
        <v>16</v>
      </c>
      <c r="C8703">
        <v>1095040</v>
      </c>
      <c r="D8703" s="1">
        <v>46211</v>
      </c>
      <c r="E8703" t="s">
        <v>92</v>
      </c>
      <c r="F8703" t="s">
        <v>93</v>
      </c>
      <c r="G8703" t="s">
        <v>23876</v>
      </c>
      <c r="H8703" t="s">
        <v>24721</v>
      </c>
      <c r="I8703" t="s">
        <v>21</v>
      </c>
      <c r="J8703" t="s">
        <v>285</v>
      </c>
      <c r="K8703" t="s">
        <v>286</v>
      </c>
      <c r="L8703" t="s">
        <v>24</v>
      </c>
      <c r="M8703" s="2">
        <v>5000</v>
      </c>
      <c r="N8703" t="s">
        <v>23877</v>
      </c>
      <c r="O8703" t="s">
        <v>23878</v>
      </c>
      <c r="P8703" t="s">
        <v>71</v>
      </c>
    </row>
    <row r="8704" spans="1:16" x14ac:dyDescent="0.3">
      <c r="A8704">
        <v>188747</v>
      </c>
      <c r="B8704" t="s">
        <v>16</v>
      </c>
      <c r="C8704">
        <v>1095025</v>
      </c>
      <c r="D8704" s="1">
        <v>46211</v>
      </c>
      <c r="E8704" t="s">
        <v>92</v>
      </c>
      <c r="F8704" t="s">
        <v>93</v>
      </c>
      <c r="G8704" t="s">
        <v>23879</v>
      </c>
      <c r="H8704" t="s">
        <v>15922</v>
      </c>
      <c r="I8704" t="s">
        <v>21</v>
      </c>
      <c r="J8704" t="s">
        <v>876</v>
      </c>
      <c r="K8704" t="s">
        <v>877</v>
      </c>
      <c r="L8704" t="str">
        <f t="shared" si="131"/>
        <v>MRI</v>
      </c>
      <c r="M8704" s="2">
        <v>20000</v>
      </c>
      <c r="N8704" t="s">
        <v>23880</v>
      </c>
      <c r="O8704" t="s">
        <v>23881</v>
      </c>
      <c r="P8704" t="s">
        <v>71</v>
      </c>
    </row>
    <row r="8705" spans="1:16" x14ac:dyDescent="0.3">
      <c r="A8705">
        <v>188811</v>
      </c>
      <c r="B8705" t="s">
        <v>16</v>
      </c>
      <c r="C8705">
        <v>1095073</v>
      </c>
      <c r="D8705" s="1">
        <v>46211</v>
      </c>
      <c r="E8705" t="s">
        <v>92</v>
      </c>
      <c r="F8705" t="s">
        <v>93</v>
      </c>
      <c r="G8705" t="s">
        <v>23882</v>
      </c>
      <c r="H8705" t="s">
        <v>2641</v>
      </c>
      <c r="I8705" t="s">
        <v>21</v>
      </c>
      <c r="J8705" t="s">
        <v>3399</v>
      </c>
      <c r="K8705" t="s">
        <v>22424</v>
      </c>
      <c r="L8705" t="str">
        <f t="shared" si="131"/>
        <v>CT</v>
      </c>
      <c r="M8705" s="2">
        <v>10000</v>
      </c>
      <c r="N8705" t="s">
        <v>23883</v>
      </c>
      <c r="O8705" t="s">
        <v>23884</v>
      </c>
      <c r="P8705" t="s">
        <v>62</v>
      </c>
    </row>
    <row r="8706" spans="1:16" x14ac:dyDescent="0.3">
      <c r="A8706">
        <v>188765</v>
      </c>
      <c r="B8706" t="s">
        <v>16</v>
      </c>
      <c r="C8706">
        <v>1095038</v>
      </c>
      <c r="D8706" s="1">
        <v>46211</v>
      </c>
      <c r="E8706" t="s">
        <v>92</v>
      </c>
      <c r="F8706" t="s">
        <v>93</v>
      </c>
      <c r="G8706" t="s">
        <v>23885</v>
      </c>
      <c r="H8706" t="s">
        <v>1179</v>
      </c>
      <c r="I8706" t="s">
        <v>21</v>
      </c>
      <c r="J8706" t="s">
        <v>33</v>
      </c>
      <c r="K8706" t="s">
        <v>34</v>
      </c>
      <c r="L8706" t="str">
        <f t="shared" si="131"/>
        <v>MRI</v>
      </c>
      <c r="M8706" s="2">
        <v>18000</v>
      </c>
      <c r="N8706" t="s">
        <v>23886</v>
      </c>
      <c r="O8706" t="s">
        <v>23887</v>
      </c>
      <c r="P8706" t="s">
        <v>1037</v>
      </c>
    </row>
    <row r="8707" spans="1:16" x14ac:dyDescent="0.3">
      <c r="A8707">
        <v>188835</v>
      </c>
      <c r="B8707" t="s">
        <v>16</v>
      </c>
      <c r="C8707">
        <v>1095090</v>
      </c>
      <c r="D8707" s="1">
        <v>46211</v>
      </c>
      <c r="E8707" t="s">
        <v>92</v>
      </c>
      <c r="F8707" t="s">
        <v>93</v>
      </c>
      <c r="G8707" t="s">
        <v>23888</v>
      </c>
      <c r="H8707" t="s">
        <v>747</v>
      </c>
      <c r="I8707" t="s">
        <v>21</v>
      </c>
      <c r="J8707" t="s">
        <v>1635</v>
      </c>
      <c r="K8707" t="s">
        <v>17049</v>
      </c>
      <c r="L8707" t="str">
        <f t="shared" si="131"/>
        <v>CT</v>
      </c>
      <c r="M8707" s="2">
        <v>10000</v>
      </c>
      <c r="N8707" t="s">
        <v>23889</v>
      </c>
      <c r="O8707" t="s">
        <v>23890</v>
      </c>
      <c r="P8707" t="s">
        <v>27</v>
      </c>
    </row>
    <row r="8708" spans="1:16" x14ac:dyDescent="0.3">
      <c r="A8708">
        <v>188878</v>
      </c>
      <c r="B8708" t="s">
        <v>16</v>
      </c>
      <c r="C8708">
        <v>1095118</v>
      </c>
      <c r="D8708" s="1">
        <v>46211</v>
      </c>
      <c r="E8708" t="s">
        <v>92</v>
      </c>
      <c r="F8708" t="s">
        <v>93</v>
      </c>
      <c r="G8708" t="s">
        <v>23891</v>
      </c>
      <c r="H8708" t="s">
        <v>1024</v>
      </c>
      <c r="I8708" t="s">
        <v>105</v>
      </c>
      <c r="J8708" t="s">
        <v>172</v>
      </c>
      <c r="K8708" t="s">
        <v>173</v>
      </c>
      <c r="L8708" t="str">
        <f t="shared" si="131"/>
        <v>MRI</v>
      </c>
      <c r="M8708" s="2">
        <v>18000</v>
      </c>
      <c r="N8708" t="s">
        <v>23892</v>
      </c>
      <c r="O8708" t="s">
        <v>23893</v>
      </c>
      <c r="P8708" t="s">
        <v>62</v>
      </c>
    </row>
    <row r="8709" spans="1:16" x14ac:dyDescent="0.3">
      <c r="A8709">
        <v>188776</v>
      </c>
      <c r="B8709" t="s">
        <v>16</v>
      </c>
      <c r="C8709">
        <v>1095045</v>
      </c>
      <c r="D8709" s="1">
        <v>46211</v>
      </c>
      <c r="E8709" t="s">
        <v>92</v>
      </c>
      <c r="F8709" t="s">
        <v>93</v>
      </c>
      <c r="G8709" t="s">
        <v>23894</v>
      </c>
      <c r="H8709" t="s">
        <v>10004</v>
      </c>
      <c r="I8709" t="s">
        <v>100</v>
      </c>
      <c r="J8709" t="s">
        <v>379</v>
      </c>
      <c r="K8709" t="s">
        <v>380</v>
      </c>
      <c r="L8709" t="str">
        <f t="shared" si="131"/>
        <v>MRI</v>
      </c>
      <c r="M8709" s="2">
        <v>32000</v>
      </c>
      <c r="N8709" t="s">
        <v>23895</v>
      </c>
      <c r="O8709" t="s">
        <v>23896</v>
      </c>
      <c r="P8709" t="s">
        <v>1037</v>
      </c>
    </row>
    <row r="8710" spans="1:16" x14ac:dyDescent="0.3">
      <c r="A8710">
        <v>188878</v>
      </c>
      <c r="B8710" t="s">
        <v>16</v>
      </c>
      <c r="C8710">
        <v>1095118</v>
      </c>
      <c r="D8710" s="1">
        <v>46211</v>
      </c>
      <c r="E8710" t="s">
        <v>92</v>
      </c>
      <c r="F8710" t="s">
        <v>93</v>
      </c>
      <c r="G8710" t="s">
        <v>23891</v>
      </c>
      <c r="H8710" t="s">
        <v>1024</v>
      </c>
      <c r="I8710" t="s">
        <v>105</v>
      </c>
      <c r="J8710" t="s">
        <v>67</v>
      </c>
      <c r="K8710" t="s">
        <v>68</v>
      </c>
      <c r="L8710" t="str">
        <f t="shared" si="131"/>
        <v>XRay</v>
      </c>
      <c r="M8710" s="2">
        <v>1800</v>
      </c>
      <c r="N8710" t="s">
        <v>23892</v>
      </c>
      <c r="O8710" t="s">
        <v>23893</v>
      </c>
      <c r="P8710" t="s">
        <v>62</v>
      </c>
    </row>
    <row r="8711" spans="1:16" x14ac:dyDescent="0.3">
      <c r="A8711">
        <v>188763</v>
      </c>
      <c r="B8711" t="s">
        <v>16</v>
      </c>
      <c r="C8711">
        <v>1095036</v>
      </c>
      <c r="D8711" s="1">
        <v>46211</v>
      </c>
      <c r="E8711" t="s">
        <v>115</v>
      </c>
      <c r="F8711" t="s">
        <v>116</v>
      </c>
      <c r="G8711" t="s">
        <v>23897</v>
      </c>
      <c r="H8711" t="s">
        <v>2914</v>
      </c>
      <c r="I8711" t="s">
        <v>100</v>
      </c>
      <c r="J8711" t="s">
        <v>42</v>
      </c>
      <c r="K8711" t="s">
        <v>43</v>
      </c>
      <c r="L8711" t="str">
        <f t="shared" si="131"/>
        <v>US</v>
      </c>
      <c r="M8711" s="2">
        <v>4000</v>
      </c>
      <c r="N8711" t="s">
        <v>23898</v>
      </c>
      <c r="O8711" t="s">
        <v>23899</v>
      </c>
      <c r="P8711" t="s">
        <v>1037</v>
      </c>
    </row>
    <row r="8712" spans="1:16" x14ac:dyDescent="0.3">
      <c r="A8712">
        <v>188758</v>
      </c>
      <c r="B8712" t="s">
        <v>16</v>
      </c>
      <c r="C8712">
        <v>1095033</v>
      </c>
      <c r="D8712" s="1">
        <v>46211</v>
      </c>
      <c r="E8712" t="s">
        <v>115</v>
      </c>
      <c r="F8712" t="s">
        <v>116</v>
      </c>
      <c r="G8712" t="s">
        <v>23900</v>
      </c>
      <c r="H8712" t="s">
        <v>23901</v>
      </c>
      <c r="I8712" t="s">
        <v>105</v>
      </c>
      <c r="J8712" t="s">
        <v>155</v>
      </c>
      <c r="K8712" t="s">
        <v>17171</v>
      </c>
      <c r="L8712" t="str">
        <f t="shared" si="131"/>
        <v>CT</v>
      </c>
      <c r="M8712" s="2">
        <v>18000</v>
      </c>
      <c r="N8712" t="s">
        <v>23902</v>
      </c>
      <c r="O8712" t="s">
        <v>23903</v>
      </c>
      <c r="P8712" t="s">
        <v>1037</v>
      </c>
    </row>
    <row r="8713" spans="1:16" x14ac:dyDescent="0.3">
      <c r="A8713">
        <v>188805</v>
      </c>
      <c r="B8713" t="s">
        <v>16</v>
      </c>
      <c r="C8713">
        <v>1095067</v>
      </c>
      <c r="D8713" s="1">
        <v>46211</v>
      </c>
      <c r="E8713" t="s">
        <v>131</v>
      </c>
      <c r="F8713" t="s">
        <v>132</v>
      </c>
      <c r="G8713" t="s">
        <v>23904</v>
      </c>
      <c r="H8713" t="s">
        <v>845</v>
      </c>
      <c r="I8713" t="s">
        <v>21</v>
      </c>
      <c r="J8713" t="s">
        <v>58</v>
      </c>
      <c r="K8713" t="s">
        <v>59</v>
      </c>
      <c r="L8713" t="str">
        <f t="shared" si="131"/>
        <v>MRI</v>
      </c>
      <c r="M8713" s="2">
        <v>13000</v>
      </c>
      <c r="N8713" t="s">
        <v>23905</v>
      </c>
      <c r="O8713" t="s">
        <v>23906</v>
      </c>
      <c r="P8713" t="s">
        <v>71</v>
      </c>
    </row>
    <row r="8714" spans="1:16" x14ac:dyDescent="0.3">
      <c r="A8714">
        <v>188786</v>
      </c>
      <c r="B8714" t="s">
        <v>16</v>
      </c>
      <c r="C8714">
        <v>1095053</v>
      </c>
      <c r="D8714" s="1">
        <v>46211</v>
      </c>
      <c r="E8714" t="s">
        <v>131</v>
      </c>
      <c r="F8714" t="s">
        <v>132</v>
      </c>
      <c r="G8714" t="s">
        <v>23907</v>
      </c>
      <c r="H8714" t="s">
        <v>266</v>
      </c>
      <c r="I8714" t="s">
        <v>21</v>
      </c>
      <c r="J8714" t="s">
        <v>155</v>
      </c>
      <c r="K8714" t="s">
        <v>17171</v>
      </c>
      <c r="L8714" t="str">
        <f t="shared" si="131"/>
        <v>CT</v>
      </c>
      <c r="M8714" s="2">
        <v>15000</v>
      </c>
      <c r="N8714" t="s">
        <v>23908</v>
      </c>
      <c r="O8714" t="s">
        <v>23909</v>
      </c>
      <c r="P8714" t="s">
        <v>62</v>
      </c>
    </row>
    <row r="8715" spans="1:16" x14ac:dyDescent="0.3">
      <c r="A8715">
        <v>188773</v>
      </c>
      <c r="B8715" t="s">
        <v>16</v>
      </c>
      <c r="C8715">
        <v>1095042</v>
      </c>
      <c r="D8715" s="1">
        <v>46211</v>
      </c>
      <c r="E8715" t="s">
        <v>131</v>
      </c>
      <c r="F8715" t="s">
        <v>132</v>
      </c>
      <c r="G8715" t="s">
        <v>23910</v>
      </c>
      <c r="H8715" t="s">
        <v>2914</v>
      </c>
      <c r="I8715" t="s">
        <v>100</v>
      </c>
      <c r="J8715" t="s">
        <v>42</v>
      </c>
      <c r="K8715" t="s">
        <v>43</v>
      </c>
      <c r="L8715" t="str">
        <f t="shared" si="131"/>
        <v>US</v>
      </c>
      <c r="M8715" s="2">
        <v>3000</v>
      </c>
      <c r="N8715" t="s">
        <v>23911</v>
      </c>
      <c r="O8715" t="s">
        <v>23912</v>
      </c>
      <c r="P8715" t="s">
        <v>27</v>
      </c>
    </row>
    <row r="8716" spans="1:16" x14ac:dyDescent="0.3">
      <c r="A8716">
        <v>188787</v>
      </c>
      <c r="B8716" t="s">
        <v>16</v>
      </c>
      <c r="C8716">
        <v>1095054</v>
      </c>
      <c r="D8716" s="1">
        <v>46211</v>
      </c>
      <c r="E8716" t="s">
        <v>131</v>
      </c>
      <c r="F8716" t="s">
        <v>132</v>
      </c>
      <c r="G8716" t="s">
        <v>23913</v>
      </c>
      <c r="H8716" t="s">
        <v>4099</v>
      </c>
      <c r="I8716" t="s">
        <v>21</v>
      </c>
      <c r="J8716" t="s">
        <v>155</v>
      </c>
      <c r="K8716" t="s">
        <v>17171</v>
      </c>
      <c r="L8716" t="str">
        <f t="shared" si="131"/>
        <v>CT</v>
      </c>
      <c r="M8716" s="2">
        <v>10100</v>
      </c>
      <c r="N8716" t="s">
        <v>23914</v>
      </c>
      <c r="O8716" t="s">
        <v>23915</v>
      </c>
      <c r="P8716" t="s">
        <v>71</v>
      </c>
    </row>
    <row r="8717" spans="1:16" x14ac:dyDescent="0.3">
      <c r="A8717">
        <v>188788</v>
      </c>
      <c r="B8717" t="s">
        <v>16</v>
      </c>
      <c r="C8717">
        <v>1095055</v>
      </c>
      <c r="D8717" s="1">
        <v>46211</v>
      </c>
      <c r="E8717" t="s">
        <v>131</v>
      </c>
      <c r="F8717" t="s">
        <v>132</v>
      </c>
      <c r="G8717" t="s">
        <v>23916</v>
      </c>
      <c r="H8717" t="s">
        <v>18930</v>
      </c>
      <c r="I8717" t="s">
        <v>100</v>
      </c>
      <c r="J8717" t="s">
        <v>42</v>
      </c>
      <c r="K8717" t="s">
        <v>43</v>
      </c>
      <c r="L8717" t="str">
        <f t="shared" si="131"/>
        <v>US</v>
      </c>
      <c r="M8717" s="2">
        <v>3000</v>
      </c>
      <c r="N8717" t="s">
        <v>23917</v>
      </c>
      <c r="O8717" t="s">
        <v>23918</v>
      </c>
      <c r="P8717" t="s">
        <v>62</v>
      </c>
    </row>
    <row r="8718" spans="1:16" x14ac:dyDescent="0.3">
      <c r="A8718">
        <v>188821</v>
      </c>
      <c r="B8718" t="s">
        <v>16</v>
      </c>
      <c r="C8718">
        <v>1095080</v>
      </c>
      <c r="D8718" s="1">
        <v>46211</v>
      </c>
      <c r="E8718" t="s">
        <v>131</v>
      </c>
      <c r="F8718" t="s">
        <v>132</v>
      </c>
      <c r="G8718" t="s">
        <v>23919</v>
      </c>
      <c r="H8718" t="s">
        <v>6912</v>
      </c>
      <c r="I8718" t="s">
        <v>21</v>
      </c>
      <c r="J8718" t="s">
        <v>42</v>
      </c>
      <c r="K8718" t="s">
        <v>43</v>
      </c>
      <c r="L8718" t="str">
        <f t="shared" si="131"/>
        <v>US</v>
      </c>
      <c r="M8718" s="2">
        <v>3000</v>
      </c>
      <c r="N8718" t="s">
        <v>23920</v>
      </c>
      <c r="O8718" t="s">
        <v>23921</v>
      </c>
      <c r="P8718" t="s">
        <v>71</v>
      </c>
    </row>
    <row r="8719" spans="1:16" x14ac:dyDescent="0.3">
      <c r="A8719">
        <v>188909</v>
      </c>
      <c r="B8719" t="s">
        <v>16</v>
      </c>
      <c r="C8719">
        <v>1095142</v>
      </c>
      <c r="D8719" s="1">
        <v>46211</v>
      </c>
      <c r="E8719" t="s">
        <v>131</v>
      </c>
      <c r="F8719" t="s">
        <v>132</v>
      </c>
      <c r="G8719" t="s">
        <v>23922</v>
      </c>
      <c r="H8719" t="s">
        <v>23923</v>
      </c>
      <c r="I8719" t="s">
        <v>100</v>
      </c>
      <c r="J8719" t="s">
        <v>817</v>
      </c>
      <c r="K8719" t="s">
        <v>818</v>
      </c>
      <c r="L8719" t="str">
        <f t="shared" si="131"/>
        <v>US</v>
      </c>
      <c r="M8719" s="2">
        <v>8000</v>
      </c>
      <c r="N8719" t="s">
        <v>23924</v>
      </c>
      <c r="O8719" t="s">
        <v>23925</v>
      </c>
      <c r="P8719" t="s">
        <v>27</v>
      </c>
    </row>
    <row r="8720" spans="1:16" x14ac:dyDescent="0.3">
      <c r="A8720">
        <v>188909</v>
      </c>
      <c r="B8720" t="s">
        <v>16</v>
      </c>
      <c r="C8720">
        <v>1095142</v>
      </c>
      <c r="D8720" s="1">
        <v>46211</v>
      </c>
      <c r="E8720" t="s">
        <v>131</v>
      </c>
      <c r="F8720" t="s">
        <v>132</v>
      </c>
      <c r="G8720" t="s">
        <v>23922</v>
      </c>
      <c r="H8720" t="s">
        <v>23923</v>
      </c>
      <c r="I8720" t="s">
        <v>100</v>
      </c>
      <c r="J8720" t="s">
        <v>110</v>
      </c>
      <c r="K8720" t="s">
        <v>17053</v>
      </c>
      <c r="L8720" t="str">
        <f t="shared" si="131"/>
        <v>CT</v>
      </c>
      <c r="M8720" s="2">
        <v>12000</v>
      </c>
      <c r="N8720" t="s">
        <v>23924</v>
      </c>
      <c r="O8720" t="s">
        <v>23925</v>
      </c>
      <c r="P8720" t="s">
        <v>27</v>
      </c>
    </row>
    <row r="8721" spans="1:16" x14ac:dyDescent="0.3">
      <c r="A8721">
        <v>188784</v>
      </c>
      <c r="B8721" t="s">
        <v>16</v>
      </c>
      <c r="C8721">
        <v>1095051</v>
      </c>
      <c r="D8721" s="1">
        <v>46211</v>
      </c>
      <c r="E8721" t="s">
        <v>131</v>
      </c>
      <c r="F8721" t="s">
        <v>132</v>
      </c>
      <c r="G8721" t="s">
        <v>23926</v>
      </c>
      <c r="H8721" t="s">
        <v>23927</v>
      </c>
      <c r="I8721" t="s">
        <v>105</v>
      </c>
      <c r="J8721" t="s">
        <v>403</v>
      </c>
      <c r="K8721" t="s">
        <v>17149</v>
      </c>
      <c r="L8721" t="str">
        <f t="shared" si="131"/>
        <v>CT</v>
      </c>
      <c r="M8721" s="2">
        <v>7100</v>
      </c>
      <c r="N8721" t="s">
        <v>23928</v>
      </c>
      <c r="O8721" t="s">
        <v>23929</v>
      </c>
      <c r="P8721" t="s">
        <v>27</v>
      </c>
    </row>
    <row r="8722" spans="1:16" x14ac:dyDescent="0.3">
      <c r="A8722">
        <v>188824</v>
      </c>
      <c r="B8722" t="s">
        <v>16</v>
      </c>
      <c r="C8722">
        <v>1095083</v>
      </c>
      <c r="D8722" s="1">
        <v>46211</v>
      </c>
      <c r="E8722" t="s">
        <v>131</v>
      </c>
      <c r="F8722" t="s">
        <v>132</v>
      </c>
      <c r="G8722" t="s">
        <v>21696</v>
      </c>
      <c r="H8722" t="s">
        <v>24720</v>
      </c>
      <c r="I8722" t="s">
        <v>105</v>
      </c>
      <c r="J8722" t="s">
        <v>23521</v>
      </c>
      <c r="K8722" t="s">
        <v>156</v>
      </c>
      <c r="L8722" t="str">
        <f t="shared" si="131"/>
        <v>CT</v>
      </c>
      <c r="M8722" s="2">
        <v>15000</v>
      </c>
      <c r="N8722" t="s">
        <v>23930</v>
      </c>
      <c r="O8722" t="s">
        <v>23931</v>
      </c>
      <c r="P8722" t="s">
        <v>71</v>
      </c>
    </row>
    <row r="8723" spans="1:16" x14ac:dyDescent="0.3">
      <c r="A8723">
        <v>188783</v>
      </c>
      <c r="B8723" t="s">
        <v>16</v>
      </c>
      <c r="C8723">
        <v>1095050</v>
      </c>
      <c r="D8723" s="1">
        <v>46211</v>
      </c>
      <c r="E8723" t="s">
        <v>131</v>
      </c>
      <c r="F8723" t="s">
        <v>132</v>
      </c>
      <c r="G8723" t="s">
        <v>23932</v>
      </c>
      <c r="H8723" t="s">
        <v>23933</v>
      </c>
      <c r="I8723" t="s">
        <v>21</v>
      </c>
      <c r="J8723" t="s">
        <v>416</v>
      </c>
      <c r="K8723" t="s">
        <v>417</v>
      </c>
      <c r="L8723" t="s">
        <v>24</v>
      </c>
      <c r="M8723" s="2">
        <v>7500</v>
      </c>
      <c r="N8723" t="s">
        <v>23934</v>
      </c>
      <c r="O8723" t="s">
        <v>23935</v>
      </c>
      <c r="P8723" t="s">
        <v>62</v>
      </c>
    </row>
    <row r="8724" spans="1:16" x14ac:dyDescent="0.3">
      <c r="A8724">
        <v>188782</v>
      </c>
      <c r="B8724" t="s">
        <v>16</v>
      </c>
      <c r="C8724">
        <v>1095049</v>
      </c>
      <c r="D8724" s="1">
        <v>46211</v>
      </c>
      <c r="E8724" t="s">
        <v>131</v>
      </c>
      <c r="F8724" t="s">
        <v>132</v>
      </c>
      <c r="G8724" t="s">
        <v>23936</v>
      </c>
      <c r="H8724" t="s">
        <v>24723</v>
      </c>
      <c r="I8724" t="s">
        <v>21</v>
      </c>
      <c r="J8724" t="s">
        <v>3031</v>
      </c>
      <c r="K8724" t="s">
        <v>3032</v>
      </c>
      <c r="L8724" t="str">
        <f t="shared" si="131"/>
        <v>MRI</v>
      </c>
      <c r="M8724" s="2">
        <v>44000</v>
      </c>
      <c r="N8724" t="s">
        <v>23937</v>
      </c>
      <c r="O8724" t="s">
        <v>23938</v>
      </c>
      <c r="P8724" t="s">
        <v>62</v>
      </c>
    </row>
    <row r="8725" spans="1:16" x14ac:dyDescent="0.3">
      <c r="A8725">
        <v>188897</v>
      </c>
      <c r="B8725" t="s">
        <v>16</v>
      </c>
      <c r="C8725">
        <v>1095137</v>
      </c>
      <c r="D8725" s="1">
        <v>46211</v>
      </c>
      <c r="E8725" t="s">
        <v>131</v>
      </c>
      <c r="F8725" t="s">
        <v>132</v>
      </c>
      <c r="G8725" t="s">
        <v>23939</v>
      </c>
      <c r="H8725" t="s">
        <v>2607</v>
      </c>
      <c r="I8725" t="s">
        <v>105</v>
      </c>
      <c r="J8725" t="s">
        <v>58</v>
      </c>
      <c r="K8725" t="s">
        <v>59</v>
      </c>
      <c r="L8725" t="str">
        <f t="shared" si="131"/>
        <v>MRI</v>
      </c>
      <c r="M8725" s="2">
        <v>22000</v>
      </c>
      <c r="N8725" t="s">
        <v>23940</v>
      </c>
      <c r="O8725" t="s">
        <v>23941</v>
      </c>
      <c r="P8725" t="s">
        <v>62</v>
      </c>
    </row>
    <row r="8726" spans="1:16" x14ac:dyDescent="0.3">
      <c r="A8726">
        <v>188805</v>
      </c>
      <c r="B8726" t="s">
        <v>16</v>
      </c>
      <c r="C8726">
        <v>1095067</v>
      </c>
      <c r="D8726" s="1">
        <v>46211</v>
      </c>
      <c r="E8726" t="s">
        <v>131</v>
      </c>
      <c r="F8726" t="s">
        <v>132</v>
      </c>
      <c r="G8726" t="s">
        <v>23904</v>
      </c>
      <c r="H8726" t="s">
        <v>845</v>
      </c>
      <c r="I8726" t="s">
        <v>21</v>
      </c>
      <c r="J8726" t="s">
        <v>921</v>
      </c>
      <c r="K8726" t="s">
        <v>922</v>
      </c>
      <c r="L8726" t="str">
        <f t="shared" si="131"/>
        <v>MRI</v>
      </c>
      <c r="M8726" s="2">
        <v>13000</v>
      </c>
      <c r="N8726" t="s">
        <v>23905</v>
      </c>
      <c r="O8726" t="s">
        <v>23906</v>
      </c>
      <c r="P8726" t="s">
        <v>71</v>
      </c>
    </row>
    <row r="8727" spans="1:16" x14ac:dyDescent="0.3">
      <c r="A8727">
        <v>188804</v>
      </c>
      <c r="B8727" t="s">
        <v>16</v>
      </c>
      <c r="C8727">
        <v>1095066</v>
      </c>
      <c r="D8727" s="1">
        <v>46211</v>
      </c>
      <c r="E8727" t="s">
        <v>131</v>
      </c>
      <c r="F8727" t="s">
        <v>132</v>
      </c>
      <c r="G8727" t="s">
        <v>23942</v>
      </c>
      <c r="H8727" t="s">
        <v>118</v>
      </c>
      <c r="I8727" t="s">
        <v>21</v>
      </c>
      <c r="J8727" t="s">
        <v>74</v>
      </c>
      <c r="K8727" t="s">
        <v>75</v>
      </c>
      <c r="L8727" t="s">
        <v>24</v>
      </c>
      <c r="M8727" s="2">
        <v>2500</v>
      </c>
      <c r="N8727" t="s">
        <v>23943</v>
      </c>
      <c r="O8727" t="s">
        <v>23944</v>
      </c>
      <c r="P8727" t="s">
        <v>62</v>
      </c>
    </row>
    <row r="8728" spans="1:16" x14ac:dyDescent="0.3">
      <c r="A8728">
        <v>188804</v>
      </c>
      <c r="B8728" t="s">
        <v>16</v>
      </c>
      <c r="C8728">
        <v>1095066</v>
      </c>
      <c r="D8728" s="1">
        <v>46211</v>
      </c>
      <c r="E8728" t="s">
        <v>131</v>
      </c>
      <c r="F8728" t="s">
        <v>132</v>
      </c>
      <c r="G8728" t="s">
        <v>23942</v>
      </c>
      <c r="H8728" t="s">
        <v>118</v>
      </c>
      <c r="I8728" t="s">
        <v>21</v>
      </c>
      <c r="J8728" t="s">
        <v>119</v>
      </c>
      <c r="K8728" t="s">
        <v>120</v>
      </c>
      <c r="L8728" t="str">
        <f t="shared" si="131"/>
        <v>US</v>
      </c>
      <c r="M8728" s="2">
        <v>3000</v>
      </c>
      <c r="N8728" t="s">
        <v>23943</v>
      </c>
      <c r="O8728" t="s">
        <v>23944</v>
      </c>
      <c r="P8728" t="s">
        <v>62</v>
      </c>
    </row>
    <row r="8729" spans="1:16" x14ac:dyDescent="0.3">
      <c r="A8729">
        <v>188803</v>
      </c>
      <c r="B8729" t="s">
        <v>16</v>
      </c>
      <c r="C8729">
        <v>1095065</v>
      </c>
      <c r="D8729" s="1">
        <v>46211</v>
      </c>
      <c r="E8729" t="s">
        <v>131</v>
      </c>
      <c r="F8729" t="s">
        <v>132</v>
      </c>
      <c r="G8729" t="s">
        <v>23945</v>
      </c>
      <c r="H8729" t="s">
        <v>23946</v>
      </c>
      <c r="I8729" t="s">
        <v>49</v>
      </c>
      <c r="J8729" t="s">
        <v>250</v>
      </c>
      <c r="K8729" t="s">
        <v>251</v>
      </c>
      <c r="L8729" t="str">
        <f t="shared" si="131"/>
        <v>US</v>
      </c>
      <c r="M8729" s="2">
        <v>4000</v>
      </c>
      <c r="N8729" t="s">
        <v>23947</v>
      </c>
      <c r="O8729" t="s">
        <v>23948</v>
      </c>
      <c r="P8729" t="s">
        <v>27</v>
      </c>
    </row>
    <row r="8730" spans="1:16" x14ac:dyDescent="0.3">
      <c r="A8730">
        <v>188769</v>
      </c>
      <c r="B8730" t="s">
        <v>16</v>
      </c>
      <c r="C8730">
        <v>1095039</v>
      </c>
      <c r="D8730" s="1">
        <v>46211</v>
      </c>
      <c r="E8730" t="s">
        <v>131</v>
      </c>
      <c r="F8730" t="s">
        <v>132</v>
      </c>
      <c r="G8730" t="s">
        <v>23949</v>
      </c>
      <c r="H8730" t="s">
        <v>23950</v>
      </c>
      <c r="I8730" t="s">
        <v>21</v>
      </c>
      <c r="J8730" t="s">
        <v>612</v>
      </c>
      <c r="K8730" t="s">
        <v>613</v>
      </c>
      <c r="L8730" t="str">
        <f t="shared" si="131"/>
        <v>CT</v>
      </c>
      <c r="M8730" s="2">
        <v>14000</v>
      </c>
      <c r="N8730" t="s">
        <v>23951</v>
      </c>
      <c r="O8730" t="s">
        <v>23952</v>
      </c>
      <c r="P8730" t="s">
        <v>27</v>
      </c>
    </row>
    <row r="8731" spans="1:16" x14ac:dyDescent="0.3">
      <c r="A8731">
        <v>188808</v>
      </c>
      <c r="B8731" t="s">
        <v>16</v>
      </c>
      <c r="C8731">
        <v>1095070</v>
      </c>
      <c r="D8731" s="1">
        <v>46211</v>
      </c>
      <c r="E8731" t="s">
        <v>131</v>
      </c>
      <c r="F8731" t="s">
        <v>132</v>
      </c>
      <c r="G8731" t="s">
        <v>23953</v>
      </c>
      <c r="H8731" t="s">
        <v>557</v>
      </c>
      <c r="I8731" t="s">
        <v>21</v>
      </c>
      <c r="J8731" t="s">
        <v>285</v>
      </c>
      <c r="K8731" t="s">
        <v>286</v>
      </c>
      <c r="L8731" t="s">
        <v>24</v>
      </c>
      <c r="M8731" s="2">
        <v>6500</v>
      </c>
      <c r="N8731" t="s">
        <v>23954</v>
      </c>
      <c r="O8731" t="s">
        <v>23955</v>
      </c>
      <c r="P8731" t="s">
        <v>27</v>
      </c>
    </row>
    <row r="8732" spans="1:16" x14ac:dyDescent="0.3">
      <c r="A8732">
        <v>188810</v>
      </c>
      <c r="B8732" t="s">
        <v>16</v>
      </c>
      <c r="C8732">
        <v>1095072</v>
      </c>
      <c r="D8732" s="1">
        <v>46211</v>
      </c>
      <c r="E8732" t="s">
        <v>131</v>
      </c>
      <c r="F8732" t="s">
        <v>132</v>
      </c>
      <c r="G8732" t="s">
        <v>23956</v>
      </c>
      <c r="H8732" t="s">
        <v>1024</v>
      </c>
      <c r="I8732" t="s">
        <v>105</v>
      </c>
      <c r="J8732" t="s">
        <v>33</v>
      </c>
      <c r="K8732" t="s">
        <v>34</v>
      </c>
      <c r="L8732" t="str">
        <f t="shared" si="131"/>
        <v>MRI</v>
      </c>
      <c r="M8732" s="2">
        <v>22000</v>
      </c>
      <c r="N8732" t="s">
        <v>23957</v>
      </c>
      <c r="O8732" t="s">
        <v>23958</v>
      </c>
      <c r="P8732" t="s">
        <v>27</v>
      </c>
    </row>
    <row r="8733" spans="1:16" x14ac:dyDescent="0.3">
      <c r="A8733">
        <v>188762</v>
      </c>
      <c r="B8733" t="s">
        <v>16</v>
      </c>
      <c r="C8733">
        <v>1095035</v>
      </c>
      <c r="D8733" s="1">
        <v>46211</v>
      </c>
      <c r="E8733" t="s">
        <v>131</v>
      </c>
      <c r="F8733" t="s">
        <v>132</v>
      </c>
      <c r="G8733" t="s">
        <v>23959</v>
      </c>
      <c r="H8733" t="s">
        <v>575</v>
      </c>
      <c r="I8733" t="s">
        <v>100</v>
      </c>
      <c r="J8733" t="s">
        <v>443</v>
      </c>
      <c r="K8733" t="s">
        <v>444</v>
      </c>
      <c r="L8733" t="str">
        <f t="shared" si="131"/>
        <v>US</v>
      </c>
      <c r="M8733" s="2">
        <v>4000</v>
      </c>
      <c r="N8733" t="s">
        <v>23960</v>
      </c>
      <c r="O8733" t="s">
        <v>23961</v>
      </c>
      <c r="P8733" t="s">
        <v>71</v>
      </c>
    </row>
    <row r="8734" spans="1:16" x14ac:dyDescent="0.3">
      <c r="A8734">
        <v>188813</v>
      </c>
      <c r="B8734" t="s">
        <v>16</v>
      </c>
      <c r="C8734">
        <v>1095075</v>
      </c>
      <c r="D8734" s="1">
        <v>46211</v>
      </c>
      <c r="E8734" t="s">
        <v>131</v>
      </c>
      <c r="F8734" t="s">
        <v>132</v>
      </c>
      <c r="G8734" t="s">
        <v>23962</v>
      </c>
      <c r="H8734" t="s">
        <v>2748</v>
      </c>
      <c r="I8734" t="s">
        <v>49</v>
      </c>
      <c r="J8734" t="s">
        <v>30</v>
      </c>
      <c r="K8734" t="s">
        <v>17077</v>
      </c>
      <c r="L8734" t="str">
        <f t="shared" si="131"/>
        <v>XRay</v>
      </c>
      <c r="M8734" s="2">
        <v>2500</v>
      </c>
      <c r="N8734" t="s">
        <v>23963</v>
      </c>
      <c r="O8734" t="s">
        <v>23964</v>
      </c>
      <c r="P8734" t="s">
        <v>71</v>
      </c>
    </row>
    <row r="8735" spans="1:16" x14ac:dyDescent="0.3">
      <c r="A8735">
        <v>188796</v>
      </c>
      <c r="B8735" t="s">
        <v>16</v>
      </c>
      <c r="C8735">
        <v>1095059</v>
      </c>
      <c r="D8735" s="1">
        <v>46211</v>
      </c>
      <c r="E8735" t="s">
        <v>131</v>
      </c>
      <c r="F8735" t="s">
        <v>132</v>
      </c>
      <c r="G8735" t="s">
        <v>23965</v>
      </c>
      <c r="H8735" t="s">
        <v>545</v>
      </c>
      <c r="I8735" t="s">
        <v>21</v>
      </c>
      <c r="J8735" t="s">
        <v>135</v>
      </c>
      <c r="K8735" t="s">
        <v>136</v>
      </c>
      <c r="L8735" t="str">
        <f t="shared" ref="L8735:L8798" si="132">IF(OR(ISNUMBER(SEARCH("MRI",K8735))),"MRI",
IF(OR(ISNUMBER(SEARCH("ULTRASOUND",K8735))),"US",
IF(OR(ISNUMBER(SEARCH("XRAY",K8735)),ISNUMBER(SEARCH("X-RAY",K8735)),ISNUMBER(SEARCH("Xray",K8735))),"XRay",
IF(OR(ISNUMBER(SEARCH("CT",K8735)),ISNUMBER(SEARCH("C.T",K8735))),"CT",""))))</f>
        <v>XRay</v>
      </c>
      <c r="M8735" s="2">
        <v>2000</v>
      </c>
      <c r="N8735" t="s">
        <v>23966</v>
      </c>
      <c r="O8735" t="s">
        <v>23967</v>
      </c>
      <c r="P8735" t="s">
        <v>71</v>
      </c>
    </row>
    <row r="8736" spans="1:16" x14ac:dyDescent="0.3">
      <c r="A8736">
        <v>188771</v>
      </c>
      <c r="B8736" t="s">
        <v>16</v>
      </c>
      <c r="C8736">
        <v>1095041</v>
      </c>
      <c r="D8736" s="1">
        <v>46211</v>
      </c>
      <c r="E8736" t="s">
        <v>131</v>
      </c>
      <c r="F8736" t="s">
        <v>132</v>
      </c>
      <c r="G8736" t="s">
        <v>23968</v>
      </c>
      <c r="H8736" t="s">
        <v>150</v>
      </c>
      <c r="I8736" t="s">
        <v>100</v>
      </c>
      <c r="J8736" t="s">
        <v>876</v>
      </c>
      <c r="K8736" t="s">
        <v>877</v>
      </c>
      <c r="L8736" t="str">
        <f t="shared" si="132"/>
        <v>MRI</v>
      </c>
      <c r="M8736" s="2">
        <v>25000</v>
      </c>
      <c r="N8736" t="s">
        <v>23969</v>
      </c>
      <c r="O8736" t="s">
        <v>23970</v>
      </c>
      <c r="P8736" t="s">
        <v>71</v>
      </c>
    </row>
    <row r="8737" spans="1:16" x14ac:dyDescent="0.3">
      <c r="A8737">
        <v>188807</v>
      </c>
      <c r="B8737" t="s">
        <v>16</v>
      </c>
      <c r="C8737">
        <v>1095069</v>
      </c>
      <c r="D8737" s="1">
        <v>46211</v>
      </c>
      <c r="E8737" t="s">
        <v>131</v>
      </c>
      <c r="F8737" t="s">
        <v>132</v>
      </c>
      <c r="G8737" t="s">
        <v>23971</v>
      </c>
      <c r="H8737" t="s">
        <v>575</v>
      </c>
      <c r="I8737" t="s">
        <v>100</v>
      </c>
      <c r="J8737" t="s">
        <v>30</v>
      </c>
      <c r="K8737" t="s">
        <v>17077</v>
      </c>
      <c r="L8737" t="str">
        <f t="shared" si="132"/>
        <v>XRay</v>
      </c>
      <c r="M8737" s="2">
        <v>2500</v>
      </c>
      <c r="N8737" t="s">
        <v>23972</v>
      </c>
      <c r="O8737" t="s">
        <v>23973</v>
      </c>
      <c r="P8737" t="s">
        <v>62</v>
      </c>
    </row>
    <row r="8738" spans="1:16" x14ac:dyDescent="0.3">
      <c r="A8738">
        <v>188761</v>
      </c>
      <c r="B8738" t="s">
        <v>16</v>
      </c>
      <c r="C8738">
        <v>1095034</v>
      </c>
      <c r="D8738" s="1">
        <v>46211</v>
      </c>
      <c r="E8738" t="s">
        <v>131</v>
      </c>
      <c r="F8738" t="s">
        <v>132</v>
      </c>
      <c r="G8738" t="s">
        <v>23974</v>
      </c>
      <c r="H8738" t="s">
        <v>118</v>
      </c>
      <c r="I8738" t="s">
        <v>21</v>
      </c>
      <c r="J8738" t="s">
        <v>74</v>
      </c>
      <c r="K8738" t="s">
        <v>75</v>
      </c>
      <c r="L8738" t="s">
        <v>24</v>
      </c>
      <c r="M8738" s="2">
        <v>2500</v>
      </c>
      <c r="N8738" t="s">
        <v>23975</v>
      </c>
      <c r="O8738" t="s">
        <v>23976</v>
      </c>
      <c r="P8738" t="s">
        <v>27</v>
      </c>
    </row>
    <row r="8739" spans="1:16" x14ac:dyDescent="0.3">
      <c r="A8739">
        <v>188794</v>
      </c>
      <c r="B8739" t="s">
        <v>16</v>
      </c>
      <c r="C8739">
        <v>1095058</v>
      </c>
      <c r="D8739" s="1">
        <v>46211</v>
      </c>
      <c r="E8739" t="s">
        <v>131</v>
      </c>
      <c r="F8739" t="s">
        <v>132</v>
      </c>
      <c r="G8739" t="s">
        <v>23977</v>
      </c>
      <c r="H8739" t="s">
        <v>23978</v>
      </c>
      <c r="I8739" t="s">
        <v>100</v>
      </c>
      <c r="J8739" t="s">
        <v>50</v>
      </c>
      <c r="K8739" t="s">
        <v>51</v>
      </c>
      <c r="L8739" t="str">
        <f t="shared" si="132"/>
        <v>MRI</v>
      </c>
      <c r="M8739" s="2">
        <v>13000</v>
      </c>
      <c r="N8739" t="s">
        <v>23979</v>
      </c>
      <c r="O8739" t="s">
        <v>23980</v>
      </c>
      <c r="P8739" t="s">
        <v>27</v>
      </c>
    </row>
    <row r="8740" spans="1:16" x14ac:dyDescent="0.3">
      <c r="A8740">
        <v>188815</v>
      </c>
      <c r="B8740" t="s">
        <v>16</v>
      </c>
      <c r="C8740">
        <v>1095076</v>
      </c>
      <c r="D8740" s="1">
        <v>46211</v>
      </c>
      <c r="E8740" t="s">
        <v>131</v>
      </c>
      <c r="F8740" t="s">
        <v>132</v>
      </c>
      <c r="G8740" t="s">
        <v>23981</v>
      </c>
      <c r="H8740" t="s">
        <v>2914</v>
      </c>
      <c r="I8740" t="s">
        <v>100</v>
      </c>
      <c r="J8740" t="s">
        <v>285</v>
      </c>
      <c r="K8740" t="s">
        <v>286</v>
      </c>
      <c r="L8740" t="s">
        <v>24</v>
      </c>
      <c r="M8740" s="2">
        <v>6500</v>
      </c>
      <c r="N8740" t="s">
        <v>23982</v>
      </c>
      <c r="O8740" t="s">
        <v>23983</v>
      </c>
      <c r="P8740" t="s">
        <v>71</v>
      </c>
    </row>
    <row r="8741" spans="1:16" x14ac:dyDescent="0.3">
      <c r="A8741">
        <v>188806</v>
      </c>
      <c r="B8741" t="s">
        <v>16</v>
      </c>
      <c r="C8741">
        <v>1095068</v>
      </c>
      <c r="D8741" s="1">
        <v>46211</v>
      </c>
      <c r="E8741" t="s">
        <v>131</v>
      </c>
      <c r="F8741" t="s">
        <v>132</v>
      </c>
      <c r="G8741" t="s">
        <v>23956</v>
      </c>
      <c r="H8741" t="s">
        <v>1024</v>
      </c>
      <c r="I8741" t="s">
        <v>105</v>
      </c>
      <c r="J8741" t="s">
        <v>368</v>
      </c>
      <c r="K8741" t="s">
        <v>17536</v>
      </c>
      <c r="L8741" t="str">
        <f t="shared" si="132"/>
        <v>XRay</v>
      </c>
      <c r="M8741" s="2">
        <v>2500</v>
      </c>
      <c r="N8741" t="s">
        <v>23984</v>
      </c>
      <c r="O8741" t="s">
        <v>23985</v>
      </c>
      <c r="P8741" t="s">
        <v>27</v>
      </c>
    </row>
    <row r="8742" spans="1:16" x14ac:dyDescent="0.3">
      <c r="A8742">
        <v>188800</v>
      </c>
      <c r="B8742" t="s">
        <v>16</v>
      </c>
      <c r="C8742">
        <v>1095062</v>
      </c>
      <c r="D8742" s="1">
        <v>46211</v>
      </c>
      <c r="E8742" t="s">
        <v>131</v>
      </c>
      <c r="F8742" t="s">
        <v>132</v>
      </c>
      <c r="G8742" t="s">
        <v>23986</v>
      </c>
      <c r="H8742" t="s">
        <v>4099</v>
      </c>
      <c r="I8742" t="s">
        <v>21</v>
      </c>
      <c r="J8742" t="s">
        <v>876</v>
      </c>
      <c r="K8742" t="s">
        <v>877</v>
      </c>
      <c r="L8742" t="str">
        <f t="shared" si="132"/>
        <v>MRI</v>
      </c>
      <c r="M8742" s="2">
        <v>25000</v>
      </c>
      <c r="N8742" t="s">
        <v>23987</v>
      </c>
      <c r="O8742" t="s">
        <v>23988</v>
      </c>
      <c r="P8742" t="s">
        <v>62</v>
      </c>
    </row>
    <row r="8743" spans="1:16" x14ac:dyDescent="0.3">
      <c r="A8743">
        <v>188806</v>
      </c>
      <c r="B8743" t="s">
        <v>16</v>
      </c>
      <c r="C8743">
        <v>1095068</v>
      </c>
      <c r="D8743" s="1">
        <v>46211</v>
      </c>
      <c r="E8743" t="s">
        <v>131</v>
      </c>
      <c r="F8743" t="s">
        <v>132</v>
      </c>
      <c r="G8743" t="s">
        <v>23956</v>
      </c>
      <c r="H8743" t="s">
        <v>1024</v>
      </c>
      <c r="I8743" t="s">
        <v>105</v>
      </c>
      <c r="J8743" t="s">
        <v>30</v>
      </c>
      <c r="K8743" t="s">
        <v>17077</v>
      </c>
      <c r="L8743" t="str">
        <f t="shared" si="132"/>
        <v>XRay</v>
      </c>
      <c r="M8743" s="2">
        <v>2500</v>
      </c>
      <c r="N8743" t="s">
        <v>23984</v>
      </c>
      <c r="O8743" t="s">
        <v>23985</v>
      </c>
      <c r="P8743" t="s">
        <v>27</v>
      </c>
    </row>
    <row r="8744" spans="1:16" x14ac:dyDescent="0.3">
      <c r="A8744">
        <v>188764</v>
      </c>
      <c r="B8744" t="s">
        <v>16</v>
      </c>
      <c r="C8744">
        <v>1095037</v>
      </c>
      <c r="D8744" s="1">
        <v>46211</v>
      </c>
      <c r="E8744" t="s">
        <v>131</v>
      </c>
      <c r="F8744" t="s">
        <v>132</v>
      </c>
      <c r="G8744" t="s">
        <v>19230</v>
      </c>
      <c r="H8744" t="s">
        <v>154</v>
      </c>
      <c r="I8744" t="s">
        <v>21</v>
      </c>
      <c r="J8744" t="s">
        <v>135</v>
      </c>
      <c r="K8744" t="s">
        <v>136</v>
      </c>
      <c r="L8744" t="str">
        <f t="shared" si="132"/>
        <v>XRay</v>
      </c>
      <c r="M8744" s="2">
        <v>2000</v>
      </c>
      <c r="N8744" t="s">
        <v>23989</v>
      </c>
      <c r="O8744" t="s">
        <v>23990</v>
      </c>
      <c r="P8744" t="s">
        <v>27</v>
      </c>
    </row>
    <row r="8745" spans="1:16" x14ac:dyDescent="0.3">
      <c r="A8745">
        <v>188817</v>
      </c>
      <c r="B8745" t="s">
        <v>16</v>
      </c>
      <c r="C8745">
        <v>1095078</v>
      </c>
      <c r="D8745" s="1">
        <v>46211</v>
      </c>
      <c r="E8745" t="s">
        <v>131</v>
      </c>
      <c r="F8745" t="s">
        <v>132</v>
      </c>
      <c r="G8745" t="s">
        <v>23991</v>
      </c>
      <c r="H8745" t="s">
        <v>154</v>
      </c>
      <c r="I8745" t="s">
        <v>21</v>
      </c>
      <c r="J8745" t="s">
        <v>279</v>
      </c>
      <c r="K8745" t="s">
        <v>17038</v>
      </c>
      <c r="L8745" t="str">
        <f t="shared" si="132"/>
        <v>CT</v>
      </c>
      <c r="M8745" s="2">
        <v>29000</v>
      </c>
      <c r="N8745" t="s">
        <v>23992</v>
      </c>
      <c r="O8745" t="s">
        <v>23993</v>
      </c>
      <c r="P8745" t="s">
        <v>71</v>
      </c>
    </row>
    <row r="8746" spans="1:16" x14ac:dyDescent="0.3">
      <c r="A8746">
        <v>188797</v>
      </c>
      <c r="B8746" t="s">
        <v>16</v>
      </c>
      <c r="C8746">
        <v>1095060</v>
      </c>
      <c r="D8746" s="1">
        <v>46211</v>
      </c>
      <c r="E8746" t="s">
        <v>131</v>
      </c>
      <c r="F8746" t="s">
        <v>132</v>
      </c>
      <c r="G8746" t="s">
        <v>23994</v>
      </c>
      <c r="H8746" t="s">
        <v>24724</v>
      </c>
      <c r="I8746" t="s">
        <v>21</v>
      </c>
      <c r="J8746" t="s">
        <v>546</v>
      </c>
      <c r="K8746" t="s">
        <v>547</v>
      </c>
      <c r="L8746" t="str">
        <f t="shared" si="132"/>
        <v>CT</v>
      </c>
      <c r="M8746" s="2">
        <v>14000</v>
      </c>
      <c r="N8746" t="s">
        <v>23995</v>
      </c>
      <c r="O8746" t="s">
        <v>23996</v>
      </c>
      <c r="P8746" t="s">
        <v>62</v>
      </c>
    </row>
    <row r="8747" spans="1:16" x14ac:dyDescent="0.3">
      <c r="A8747">
        <v>188738</v>
      </c>
      <c r="B8747" t="s">
        <v>16</v>
      </c>
      <c r="C8747">
        <v>1095018</v>
      </c>
      <c r="D8747" s="1">
        <v>46211</v>
      </c>
      <c r="E8747" t="s">
        <v>131</v>
      </c>
      <c r="F8747" t="s">
        <v>132</v>
      </c>
      <c r="G8747" t="s">
        <v>23997</v>
      </c>
      <c r="H8747" t="s">
        <v>2914</v>
      </c>
      <c r="I8747" t="s">
        <v>100</v>
      </c>
      <c r="J8747" t="s">
        <v>285</v>
      </c>
      <c r="K8747" t="s">
        <v>286</v>
      </c>
      <c r="L8747" t="s">
        <v>24</v>
      </c>
      <c r="M8747" s="2">
        <v>6500</v>
      </c>
      <c r="N8747" t="s">
        <v>23998</v>
      </c>
      <c r="O8747" t="s">
        <v>23999</v>
      </c>
      <c r="P8747" t="s">
        <v>71</v>
      </c>
    </row>
    <row r="8748" spans="1:16" x14ac:dyDescent="0.3">
      <c r="A8748">
        <v>188790</v>
      </c>
      <c r="B8748" t="s">
        <v>16</v>
      </c>
      <c r="C8748">
        <v>1095056</v>
      </c>
      <c r="D8748" s="1">
        <v>46211</v>
      </c>
      <c r="E8748" t="s">
        <v>131</v>
      </c>
      <c r="F8748" t="s">
        <v>132</v>
      </c>
      <c r="G8748" t="s">
        <v>24000</v>
      </c>
      <c r="H8748" t="s">
        <v>10972</v>
      </c>
      <c r="I8748" t="s">
        <v>21</v>
      </c>
      <c r="J8748" t="s">
        <v>135</v>
      </c>
      <c r="K8748" t="s">
        <v>136</v>
      </c>
      <c r="L8748" t="str">
        <f t="shared" si="132"/>
        <v>XRay</v>
      </c>
      <c r="M8748" s="2">
        <v>2000</v>
      </c>
      <c r="N8748" t="s">
        <v>24001</v>
      </c>
      <c r="O8748" t="s">
        <v>24002</v>
      </c>
      <c r="P8748" t="s">
        <v>62</v>
      </c>
    </row>
    <row r="8749" spans="1:16" x14ac:dyDescent="0.3">
      <c r="A8749">
        <v>188743</v>
      </c>
      <c r="B8749" t="s">
        <v>16</v>
      </c>
      <c r="C8749">
        <v>1095022</v>
      </c>
      <c r="D8749" s="1">
        <v>46211</v>
      </c>
      <c r="E8749" t="s">
        <v>131</v>
      </c>
      <c r="F8749" t="s">
        <v>132</v>
      </c>
      <c r="G8749" t="s">
        <v>24003</v>
      </c>
      <c r="H8749" t="s">
        <v>557</v>
      </c>
      <c r="I8749" t="s">
        <v>21</v>
      </c>
      <c r="J8749" t="s">
        <v>285</v>
      </c>
      <c r="K8749" t="s">
        <v>286</v>
      </c>
      <c r="L8749" t="s">
        <v>24</v>
      </c>
      <c r="M8749" s="2">
        <v>6500</v>
      </c>
      <c r="N8749" t="s">
        <v>24004</v>
      </c>
      <c r="O8749" t="s">
        <v>24005</v>
      </c>
      <c r="P8749" t="s">
        <v>27</v>
      </c>
    </row>
    <row r="8750" spans="1:16" x14ac:dyDescent="0.3">
      <c r="A8750">
        <v>188761</v>
      </c>
      <c r="B8750" t="s">
        <v>16</v>
      </c>
      <c r="C8750">
        <v>1095034</v>
      </c>
      <c r="D8750" s="1">
        <v>46211</v>
      </c>
      <c r="E8750" t="s">
        <v>131</v>
      </c>
      <c r="F8750" t="s">
        <v>132</v>
      </c>
      <c r="G8750" t="s">
        <v>23974</v>
      </c>
      <c r="H8750" t="s">
        <v>118</v>
      </c>
      <c r="I8750" t="s">
        <v>21</v>
      </c>
      <c r="J8750" t="s">
        <v>119</v>
      </c>
      <c r="K8750" t="s">
        <v>120</v>
      </c>
      <c r="L8750" t="str">
        <f t="shared" si="132"/>
        <v>US</v>
      </c>
      <c r="M8750" s="2">
        <v>3000</v>
      </c>
      <c r="N8750" t="s">
        <v>23975</v>
      </c>
      <c r="O8750" t="s">
        <v>23976</v>
      </c>
      <c r="P8750" t="s">
        <v>27</v>
      </c>
    </row>
    <row r="8751" spans="1:16" x14ac:dyDescent="0.3">
      <c r="A8751">
        <v>188790</v>
      </c>
      <c r="B8751" t="s">
        <v>16</v>
      </c>
      <c r="C8751">
        <v>1095056</v>
      </c>
      <c r="D8751" s="1">
        <v>46211</v>
      </c>
      <c r="E8751" t="s">
        <v>131</v>
      </c>
      <c r="F8751" t="s">
        <v>132</v>
      </c>
      <c r="G8751" t="s">
        <v>24000</v>
      </c>
      <c r="H8751" t="s">
        <v>10972</v>
      </c>
      <c r="I8751" t="s">
        <v>21</v>
      </c>
      <c r="J8751" t="s">
        <v>82</v>
      </c>
      <c r="K8751" t="s">
        <v>83</v>
      </c>
      <c r="L8751" t="str">
        <f t="shared" si="132"/>
        <v>US</v>
      </c>
      <c r="M8751" s="2">
        <v>6000</v>
      </c>
      <c r="N8751" t="s">
        <v>24001</v>
      </c>
      <c r="O8751" t="s">
        <v>24002</v>
      </c>
      <c r="P8751" t="s">
        <v>62</v>
      </c>
    </row>
    <row r="8752" spans="1:16" x14ac:dyDescent="0.3">
      <c r="A8752">
        <v>188866</v>
      </c>
      <c r="B8752" t="s">
        <v>16</v>
      </c>
      <c r="C8752">
        <v>1095107</v>
      </c>
      <c r="D8752" s="1">
        <v>46211</v>
      </c>
      <c r="E8752" t="s">
        <v>131</v>
      </c>
      <c r="F8752" t="s">
        <v>132</v>
      </c>
      <c r="G8752" t="s">
        <v>24006</v>
      </c>
      <c r="H8752" t="s">
        <v>2607</v>
      </c>
      <c r="I8752" t="s">
        <v>105</v>
      </c>
      <c r="J8752" t="s">
        <v>1512</v>
      </c>
      <c r="K8752" t="s">
        <v>1513</v>
      </c>
      <c r="L8752" t="str">
        <f t="shared" si="132"/>
        <v>MRI</v>
      </c>
      <c r="M8752" s="2">
        <v>13000</v>
      </c>
      <c r="N8752" t="s">
        <v>24007</v>
      </c>
      <c r="O8752" t="s">
        <v>24008</v>
      </c>
      <c r="P8752" t="s">
        <v>27</v>
      </c>
    </row>
    <row r="8753" spans="1:16" x14ac:dyDescent="0.3">
      <c r="A8753">
        <v>188865</v>
      </c>
      <c r="B8753" t="s">
        <v>16</v>
      </c>
      <c r="C8753">
        <v>1095106</v>
      </c>
      <c r="D8753" s="1">
        <v>46211</v>
      </c>
      <c r="E8753" t="s">
        <v>131</v>
      </c>
      <c r="F8753" t="s">
        <v>132</v>
      </c>
      <c r="G8753" t="s">
        <v>24009</v>
      </c>
      <c r="H8753" t="s">
        <v>66</v>
      </c>
      <c r="I8753" t="s">
        <v>21</v>
      </c>
      <c r="J8753" t="s">
        <v>637</v>
      </c>
      <c r="K8753" t="s">
        <v>638</v>
      </c>
      <c r="L8753" t="str">
        <f t="shared" si="132"/>
        <v>XRay</v>
      </c>
      <c r="M8753" s="2">
        <v>5000</v>
      </c>
      <c r="N8753" t="s">
        <v>24010</v>
      </c>
      <c r="O8753" t="s">
        <v>24011</v>
      </c>
      <c r="P8753" t="s">
        <v>62</v>
      </c>
    </row>
    <row r="8754" spans="1:16" x14ac:dyDescent="0.3">
      <c r="A8754">
        <v>188865</v>
      </c>
      <c r="B8754" t="s">
        <v>16</v>
      </c>
      <c r="C8754">
        <v>1095106</v>
      </c>
      <c r="D8754" s="1">
        <v>46211</v>
      </c>
      <c r="E8754" t="s">
        <v>131</v>
      </c>
      <c r="F8754" t="s">
        <v>132</v>
      </c>
      <c r="G8754" t="s">
        <v>24009</v>
      </c>
      <c r="H8754" t="s">
        <v>66</v>
      </c>
      <c r="I8754" t="s">
        <v>21</v>
      </c>
      <c r="J8754" t="s">
        <v>327</v>
      </c>
      <c r="K8754" t="s">
        <v>17045</v>
      </c>
      <c r="L8754" t="str">
        <f t="shared" si="132"/>
        <v>XRay</v>
      </c>
      <c r="M8754" s="2">
        <v>5000</v>
      </c>
      <c r="N8754" t="s">
        <v>24010</v>
      </c>
      <c r="O8754" t="s">
        <v>24011</v>
      </c>
      <c r="P8754" t="s">
        <v>62</v>
      </c>
    </row>
    <row r="8755" spans="1:16" x14ac:dyDescent="0.3">
      <c r="A8755">
        <v>188865</v>
      </c>
      <c r="B8755" t="s">
        <v>16</v>
      </c>
      <c r="C8755">
        <v>1095106</v>
      </c>
      <c r="D8755" s="1">
        <v>46211</v>
      </c>
      <c r="E8755" t="s">
        <v>131</v>
      </c>
      <c r="F8755" t="s">
        <v>132</v>
      </c>
      <c r="G8755" t="s">
        <v>24009</v>
      </c>
      <c r="H8755" t="s">
        <v>66</v>
      </c>
      <c r="I8755" t="s">
        <v>21</v>
      </c>
      <c r="J8755" t="s">
        <v>22</v>
      </c>
      <c r="K8755" t="s">
        <v>17190</v>
      </c>
      <c r="L8755" t="str">
        <f t="shared" si="132"/>
        <v>XRay</v>
      </c>
      <c r="M8755" s="2">
        <v>5000</v>
      </c>
      <c r="N8755" t="s">
        <v>24010</v>
      </c>
      <c r="O8755" t="s">
        <v>24011</v>
      </c>
      <c r="P8755" t="s">
        <v>62</v>
      </c>
    </row>
    <row r="8756" spans="1:16" x14ac:dyDescent="0.3">
      <c r="A8756">
        <v>188827</v>
      </c>
      <c r="B8756" t="s">
        <v>16</v>
      </c>
      <c r="C8756">
        <v>1095085</v>
      </c>
      <c r="D8756" s="1">
        <v>46211</v>
      </c>
      <c r="E8756" t="s">
        <v>131</v>
      </c>
      <c r="F8756" t="s">
        <v>132</v>
      </c>
      <c r="G8756" t="s">
        <v>24012</v>
      </c>
      <c r="H8756" t="s">
        <v>24013</v>
      </c>
      <c r="I8756" t="s">
        <v>49</v>
      </c>
      <c r="J8756" t="s">
        <v>2533</v>
      </c>
      <c r="K8756" t="s">
        <v>2534</v>
      </c>
      <c r="L8756" t="str">
        <f t="shared" si="132"/>
        <v>MRI</v>
      </c>
      <c r="M8756" s="2">
        <v>30000</v>
      </c>
      <c r="N8756" t="s">
        <v>24014</v>
      </c>
      <c r="O8756" t="s">
        <v>24015</v>
      </c>
      <c r="P8756" t="s">
        <v>27</v>
      </c>
    </row>
    <row r="8757" spans="1:16" x14ac:dyDescent="0.3">
      <c r="A8757">
        <v>188863</v>
      </c>
      <c r="B8757" t="s">
        <v>16</v>
      </c>
      <c r="C8757">
        <v>1095104</v>
      </c>
      <c r="D8757" s="1">
        <v>46211</v>
      </c>
      <c r="E8757" t="s">
        <v>131</v>
      </c>
      <c r="F8757" t="s">
        <v>132</v>
      </c>
      <c r="G8757" t="s">
        <v>24016</v>
      </c>
      <c r="H8757" t="s">
        <v>6518</v>
      </c>
      <c r="I8757" t="s">
        <v>21</v>
      </c>
      <c r="J8757" t="s">
        <v>30</v>
      </c>
      <c r="K8757" t="s">
        <v>17077</v>
      </c>
      <c r="L8757" t="str">
        <f t="shared" si="132"/>
        <v>XRay</v>
      </c>
      <c r="M8757" s="2">
        <v>2500</v>
      </c>
      <c r="N8757" t="s">
        <v>24017</v>
      </c>
      <c r="O8757" t="s">
        <v>24018</v>
      </c>
      <c r="P8757" t="s">
        <v>3289</v>
      </c>
    </row>
    <row r="8758" spans="1:16" x14ac:dyDescent="0.3">
      <c r="A8758">
        <v>188861</v>
      </c>
      <c r="B8758" t="s">
        <v>16</v>
      </c>
      <c r="C8758">
        <v>1095102</v>
      </c>
      <c r="D8758" s="1">
        <v>46211</v>
      </c>
      <c r="E8758" t="s">
        <v>131</v>
      </c>
      <c r="F8758" t="s">
        <v>132</v>
      </c>
      <c r="G8758" t="s">
        <v>23873</v>
      </c>
      <c r="H8758" t="s">
        <v>24722</v>
      </c>
      <c r="I8758" t="s">
        <v>100</v>
      </c>
      <c r="J8758" t="s">
        <v>876</v>
      </c>
      <c r="K8758" t="s">
        <v>877</v>
      </c>
      <c r="L8758" t="str">
        <f t="shared" si="132"/>
        <v>MRI</v>
      </c>
      <c r="M8758" s="2">
        <v>3000</v>
      </c>
      <c r="N8758" t="s">
        <v>24019</v>
      </c>
      <c r="O8758" t="s">
        <v>24020</v>
      </c>
      <c r="P8758" t="s">
        <v>62</v>
      </c>
    </row>
    <row r="8759" spans="1:16" x14ac:dyDescent="0.3">
      <c r="A8759">
        <v>188743</v>
      </c>
      <c r="B8759" t="s">
        <v>16</v>
      </c>
      <c r="C8759">
        <v>1095022</v>
      </c>
      <c r="D8759" s="1">
        <v>46211</v>
      </c>
      <c r="E8759" t="s">
        <v>131</v>
      </c>
      <c r="F8759" t="s">
        <v>132</v>
      </c>
      <c r="G8759" t="s">
        <v>24003</v>
      </c>
      <c r="H8759" t="s">
        <v>557</v>
      </c>
      <c r="I8759" t="s">
        <v>21</v>
      </c>
      <c r="J8759" t="s">
        <v>397</v>
      </c>
      <c r="K8759" t="s">
        <v>398</v>
      </c>
      <c r="L8759" t="str">
        <f t="shared" si="132"/>
        <v>US</v>
      </c>
      <c r="M8759" s="2">
        <v>3000</v>
      </c>
      <c r="N8759" t="s">
        <v>24004</v>
      </c>
      <c r="O8759" t="s">
        <v>24005</v>
      </c>
      <c r="P8759" t="s">
        <v>27</v>
      </c>
    </row>
    <row r="8760" spans="1:16" x14ac:dyDescent="0.3">
      <c r="A8760">
        <v>188856</v>
      </c>
      <c r="B8760" t="s">
        <v>16</v>
      </c>
      <c r="C8760">
        <v>1095098</v>
      </c>
      <c r="D8760" s="1">
        <v>46211</v>
      </c>
      <c r="E8760" t="s">
        <v>131</v>
      </c>
      <c r="F8760" t="s">
        <v>132</v>
      </c>
      <c r="G8760" t="s">
        <v>24021</v>
      </c>
      <c r="H8760" t="s">
        <v>3218</v>
      </c>
      <c r="I8760" t="s">
        <v>21</v>
      </c>
      <c r="J8760" t="s">
        <v>285</v>
      </c>
      <c r="K8760" t="s">
        <v>286</v>
      </c>
      <c r="L8760" t="s">
        <v>24</v>
      </c>
      <c r="M8760" s="2">
        <v>6500</v>
      </c>
      <c r="N8760" t="s">
        <v>24022</v>
      </c>
      <c r="O8760" t="s">
        <v>24023</v>
      </c>
      <c r="P8760" t="s">
        <v>62</v>
      </c>
    </row>
    <row r="8761" spans="1:16" x14ac:dyDescent="0.3">
      <c r="A8761">
        <v>188857</v>
      </c>
      <c r="B8761" t="s">
        <v>16</v>
      </c>
      <c r="C8761">
        <v>1095099</v>
      </c>
      <c r="D8761" s="1">
        <v>46211</v>
      </c>
      <c r="E8761" t="s">
        <v>131</v>
      </c>
      <c r="F8761" t="s">
        <v>132</v>
      </c>
      <c r="G8761" t="s">
        <v>24024</v>
      </c>
      <c r="H8761" t="s">
        <v>19548</v>
      </c>
      <c r="I8761" t="s">
        <v>21</v>
      </c>
      <c r="J8761" t="s">
        <v>612</v>
      </c>
      <c r="K8761" t="s">
        <v>613</v>
      </c>
      <c r="L8761" t="str">
        <f t="shared" si="132"/>
        <v>CT</v>
      </c>
      <c r="M8761" s="2">
        <v>14000</v>
      </c>
      <c r="N8761" t="s">
        <v>24025</v>
      </c>
      <c r="O8761" t="s">
        <v>24026</v>
      </c>
      <c r="P8761" t="s">
        <v>3289</v>
      </c>
    </row>
    <row r="8762" spans="1:16" x14ac:dyDescent="0.3">
      <c r="A8762">
        <v>188745</v>
      </c>
      <c r="B8762" t="s">
        <v>16</v>
      </c>
      <c r="C8762">
        <v>1095023</v>
      </c>
      <c r="D8762" s="1">
        <v>46211</v>
      </c>
      <c r="E8762" t="s">
        <v>131</v>
      </c>
      <c r="F8762" t="s">
        <v>132</v>
      </c>
      <c r="G8762" t="s">
        <v>24027</v>
      </c>
      <c r="H8762" t="s">
        <v>24028</v>
      </c>
      <c r="I8762" t="s">
        <v>21</v>
      </c>
      <c r="J8762" t="s">
        <v>388</v>
      </c>
      <c r="K8762" t="s">
        <v>389</v>
      </c>
      <c r="L8762" t="str">
        <f t="shared" si="132"/>
        <v>MRI</v>
      </c>
      <c r="M8762" s="2">
        <v>22000</v>
      </c>
      <c r="N8762" t="s">
        <v>24029</v>
      </c>
      <c r="O8762" t="s">
        <v>24030</v>
      </c>
      <c r="P8762" t="s">
        <v>27</v>
      </c>
    </row>
    <row r="8763" spans="1:16" x14ac:dyDescent="0.3">
      <c r="A8763">
        <v>188849</v>
      </c>
      <c r="B8763" t="s">
        <v>16</v>
      </c>
      <c r="C8763">
        <v>1095097</v>
      </c>
      <c r="D8763" s="1">
        <v>46211</v>
      </c>
      <c r="E8763" t="s">
        <v>131</v>
      </c>
      <c r="F8763" t="s">
        <v>132</v>
      </c>
      <c r="G8763" t="s">
        <v>24031</v>
      </c>
      <c r="H8763" t="s">
        <v>23663</v>
      </c>
      <c r="I8763" t="s">
        <v>49</v>
      </c>
      <c r="J8763" t="s">
        <v>876</v>
      </c>
      <c r="K8763" t="s">
        <v>877</v>
      </c>
      <c r="L8763" t="str">
        <f t="shared" si="132"/>
        <v>MRI</v>
      </c>
      <c r="M8763" s="2">
        <v>25000</v>
      </c>
      <c r="N8763" t="s">
        <v>24032</v>
      </c>
      <c r="O8763" t="s">
        <v>24033</v>
      </c>
      <c r="P8763" t="s">
        <v>62</v>
      </c>
    </row>
    <row r="8764" spans="1:16" x14ac:dyDescent="0.3">
      <c r="A8764">
        <v>188745</v>
      </c>
      <c r="B8764" t="s">
        <v>16</v>
      </c>
      <c r="C8764">
        <v>1095023</v>
      </c>
      <c r="D8764" s="1">
        <v>46211</v>
      </c>
      <c r="E8764" t="s">
        <v>131</v>
      </c>
      <c r="F8764" t="s">
        <v>132</v>
      </c>
      <c r="G8764" t="s">
        <v>24027</v>
      </c>
      <c r="H8764" t="s">
        <v>24028</v>
      </c>
      <c r="I8764" t="s">
        <v>21</v>
      </c>
      <c r="J8764" t="s">
        <v>33</v>
      </c>
      <c r="K8764" t="s">
        <v>34</v>
      </c>
      <c r="L8764" t="str">
        <f t="shared" si="132"/>
        <v>MRI</v>
      </c>
      <c r="M8764" s="2">
        <v>22000</v>
      </c>
      <c r="N8764" t="s">
        <v>24029</v>
      </c>
      <c r="O8764" t="s">
        <v>24030</v>
      </c>
      <c r="P8764" t="s">
        <v>27</v>
      </c>
    </row>
    <row r="8765" spans="1:16" x14ac:dyDescent="0.3">
      <c r="A8765">
        <v>188746</v>
      </c>
      <c r="B8765" t="s">
        <v>16</v>
      </c>
      <c r="C8765">
        <v>1095024</v>
      </c>
      <c r="D8765" s="1">
        <v>46211</v>
      </c>
      <c r="E8765" t="s">
        <v>131</v>
      </c>
      <c r="F8765" t="s">
        <v>132</v>
      </c>
      <c r="G8765" t="s">
        <v>23829</v>
      </c>
      <c r="H8765" t="s">
        <v>23830</v>
      </c>
      <c r="I8765" t="s">
        <v>105</v>
      </c>
      <c r="J8765" t="s">
        <v>162</v>
      </c>
      <c r="K8765" t="s">
        <v>163</v>
      </c>
      <c r="L8765" t="str">
        <f t="shared" si="132"/>
        <v>MRI</v>
      </c>
      <c r="M8765" s="2">
        <v>11000</v>
      </c>
      <c r="N8765" t="s">
        <v>24034</v>
      </c>
      <c r="O8765" t="s">
        <v>24035</v>
      </c>
      <c r="P8765" t="s">
        <v>71</v>
      </c>
    </row>
    <row r="8766" spans="1:16" x14ac:dyDescent="0.3">
      <c r="A8766">
        <v>188748</v>
      </c>
      <c r="B8766" t="s">
        <v>16</v>
      </c>
      <c r="C8766">
        <v>1095026</v>
      </c>
      <c r="D8766" s="1">
        <v>46211</v>
      </c>
      <c r="E8766" t="s">
        <v>131</v>
      </c>
      <c r="F8766" t="s">
        <v>132</v>
      </c>
      <c r="G8766" t="s">
        <v>24036</v>
      </c>
      <c r="H8766" t="s">
        <v>575</v>
      </c>
      <c r="I8766" t="s">
        <v>100</v>
      </c>
      <c r="J8766" t="s">
        <v>42</v>
      </c>
      <c r="K8766" t="s">
        <v>43</v>
      </c>
      <c r="L8766" t="str">
        <f t="shared" si="132"/>
        <v>US</v>
      </c>
      <c r="M8766" s="2">
        <v>3000</v>
      </c>
      <c r="N8766" t="s">
        <v>24037</v>
      </c>
      <c r="O8766" t="s">
        <v>24038</v>
      </c>
      <c r="P8766" t="s">
        <v>71</v>
      </c>
    </row>
    <row r="8767" spans="1:16" x14ac:dyDescent="0.3">
      <c r="A8767">
        <v>188750</v>
      </c>
      <c r="B8767" t="s">
        <v>16</v>
      </c>
      <c r="C8767">
        <v>1095027</v>
      </c>
      <c r="D8767" s="1">
        <v>46211</v>
      </c>
      <c r="E8767" t="s">
        <v>131</v>
      </c>
      <c r="F8767" t="s">
        <v>132</v>
      </c>
      <c r="G8767" t="s">
        <v>24039</v>
      </c>
      <c r="H8767" t="s">
        <v>885</v>
      </c>
      <c r="I8767" t="s">
        <v>21</v>
      </c>
      <c r="J8767" t="s">
        <v>1090</v>
      </c>
      <c r="K8767" t="s">
        <v>1091</v>
      </c>
      <c r="L8767" t="str">
        <f t="shared" si="132"/>
        <v>US</v>
      </c>
      <c r="M8767" s="2">
        <v>5000</v>
      </c>
      <c r="N8767" t="s">
        <v>24040</v>
      </c>
      <c r="O8767" t="s">
        <v>24041</v>
      </c>
      <c r="P8767" t="s">
        <v>27</v>
      </c>
    </row>
    <row r="8768" spans="1:16" x14ac:dyDescent="0.3">
      <c r="A8768">
        <v>188848</v>
      </c>
      <c r="B8768" t="s">
        <v>16</v>
      </c>
      <c r="C8768">
        <v>1095096</v>
      </c>
      <c r="D8768" s="1">
        <v>46211</v>
      </c>
      <c r="E8768" t="s">
        <v>131</v>
      </c>
      <c r="F8768" t="s">
        <v>132</v>
      </c>
      <c r="G8768" t="s">
        <v>24042</v>
      </c>
      <c r="H8768" t="s">
        <v>23830</v>
      </c>
      <c r="I8768" t="s">
        <v>105</v>
      </c>
      <c r="J8768" t="s">
        <v>403</v>
      </c>
      <c r="K8768" t="s">
        <v>17149</v>
      </c>
      <c r="L8768" t="str">
        <f t="shared" si="132"/>
        <v>CT</v>
      </c>
      <c r="M8768" s="2">
        <v>7100</v>
      </c>
      <c r="N8768" t="s">
        <v>24043</v>
      </c>
      <c r="O8768" t="s">
        <v>24044</v>
      </c>
      <c r="P8768" t="s">
        <v>27</v>
      </c>
    </row>
    <row r="8769" spans="1:16" x14ac:dyDescent="0.3">
      <c r="A8769">
        <v>188827</v>
      </c>
      <c r="B8769" t="s">
        <v>16</v>
      </c>
      <c r="C8769">
        <v>1095085</v>
      </c>
      <c r="D8769" s="1">
        <v>46211</v>
      </c>
      <c r="E8769" t="s">
        <v>131</v>
      </c>
      <c r="F8769" t="s">
        <v>132</v>
      </c>
      <c r="G8769" t="s">
        <v>24012</v>
      </c>
      <c r="H8769" t="s">
        <v>24013</v>
      </c>
      <c r="I8769" t="s">
        <v>49</v>
      </c>
      <c r="J8769" t="s">
        <v>58</v>
      </c>
      <c r="K8769" t="s">
        <v>59</v>
      </c>
      <c r="L8769" t="str">
        <f t="shared" si="132"/>
        <v>MRI</v>
      </c>
      <c r="M8769" s="2">
        <v>13000</v>
      </c>
      <c r="N8769" t="s">
        <v>24014</v>
      </c>
      <c r="O8769" t="s">
        <v>24015</v>
      </c>
      <c r="P8769" t="s">
        <v>27</v>
      </c>
    </row>
    <row r="8770" spans="1:16" x14ac:dyDescent="0.3">
      <c r="A8770">
        <v>188750</v>
      </c>
      <c r="B8770" t="s">
        <v>16</v>
      </c>
      <c r="C8770">
        <v>1095027</v>
      </c>
      <c r="D8770" s="1">
        <v>46211</v>
      </c>
      <c r="E8770" t="s">
        <v>131</v>
      </c>
      <c r="F8770" t="s">
        <v>132</v>
      </c>
      <c r="G8770" t="s">
        <v>24039</v>
      </c>
      <c r="H8770" t="s">
        <v>885</v>
      </c>
      <c r="I8770" t="s">
        <v>21</v>
      </c>
      <c r="J8770" t="s">
        <v>145</v>
      </c>
      <c r="K8770" t="s">
        <v>146</v>
      </c>
      <c r="L8770" t="str">
        <f t="shared" si="132"/>
        <v>US</v>
      </c>
      <c r="M8770" s="2">
        <v>3000</v>
      </c>
      <c r="N8770" t="s">
        <v>24040</v>
      </c>
      <c r="O8770" t="s">
        <v>24041</v>
      </c>
      <c r="P8770" t="s">
        <v>27</v>
      </c>
    </row>
    <row r="8771" spans="1:16" x14ac:dyDescent="0.3">
      <c r="A8771">
        <v>188751</v>
      </c>
      <c r="B8771" t="s">
        <v>16</v>
      </c>
      <c r="C8771">
        <v>1095028</v>
      </c>
      <c r="D8771" s="1">
        <v>46211</v>
      </c>
      <c r="E8771" t="s">
        <v>131</v>
      </c>
      <c r="F8771" t="s">
        <v>132</v>
      </c>
      <c r="G8771" t="s">
        <v>24045</v>
      </c>
      <c r="H8771" t="s">
        <v>207</v>
      </c>
      <c r="I8771" t="s">
        <v>21</v>
      </c>
      <c r="J8771" t="s">
        <v>119</v>
      </c>
      <c r="K8771" t="s">
        <v>120</v>
      </c>
      <c r="L8771" t="str">
        <f t="shared" si="132"/>
        <v>US</v>
      </c>
      <c r="M8771" s="2">
        <v>3000</v>
      </c>
      <c r="N8771" t="s">
        <v>24046</v>
      </c>
      <c r="O8771" t="s">
        <v>24047</v>
      </c>
      <c r="P8771" t="s">
        <v>27</v>
      </c>
    </row>
    <row r="8772" spans="1:16" x14ac:dyDescent="0.3">
      <c r="A8772">
        <v>188754</v>
      </c>
      <c r="B8772" t="s">
        <v>16</v>
      </c>
      <c r="C8772">
        <v>1095030</v>
      </c>
      <c r="D8772" s="1">
        <v>46211</v>
      </c>
      <c r="E8772" t="s">
        <v>131</v>
      </c>
      <c r="F8772" t="s">
        <v>132</v>
      </c>
      <c r="G8772" t="s">
        <v>24048</v>
      </c>
      <c r="H8772" t="s">
        <v>154</v>
      </c>
      <c r="I8772" t="s">
        <v>21</v>
      </c>
      <c r="J8772" t="s">
        <v>443</v>
      </c>
      <c r="K8772" t="s">
        <v>444</v>
      </c>
      <c r="L8772" t="str">
        <f t="shared" si="132"/>
        <v>US</v>
      </c>
      <c r="M8772" s="2">
        <v>4000</v>
      </c>
      <c r="N8772" t="s">
        <v>24049</v>
      </c>
      <c r="O8772" t="s">
        <v>24050</v>
      </c>
      <c r="P8772" t="s">
        <v>27</v>
      </c>
    </row>
    <row r="8773" spans="1:16" x14ac:dyDescent="0.3">
      <c r="A8773">
        <v>188839</v>
      </c>
      <c r="B8773" t="s">
        <v>16</v>
      </c>
      <c r="C8773">
        <v>1095092</v>
      </c>
      <c r="D8773" s="1">
        <v>46211</v>
      </c>
      <c r="E8773" t="s">
        <v>131</v>
      </c>
      <c r="F8773" t="s">
        <v>132</v>
      </c>
      <c r="G8773" t="s">
        <v>24051</v>
      </c>
      <c r="H8773" t="s">
        <v>845</v>
      </c>
      <c r="I8773" t="s">
        <v>21</v>
      </c>
      <c r="J8773" t="s">
        <v>19737</v>
      </c>
      <c r="K8773" t="s">
        <v>19738</v>
      </c>
      <c r="L8773" t="str">
        <f t="shared" si="132"/>
        <v>CT</v>
      </c>
      <c r="M8773" s="2">
        <v>13100</v>
      </c>
      <c r="N8773" t="s">
        <v>24052</v>
      </c>
      <c r="O8773" t="s">
        <v>24053</v>
      </c>
      <c r="P8773" t="s">
        <v>3289</v>
      </c>
    </row>
    <row r="8774" spans="1:16" x14ac:dyDescent="0.3">
      <c r="A8774">
        <v>188828</v>
      </c>
      <c r="B8774" t="s">
        <v>16</v>
      </c>
      <c r="C8774">
        <v>1095086</v>
      </c>
      <c r="D8774" s="1">
        <v>46211</v>
      </c>
      <c r="E8774" t="s">
        <v>131</v>
      </c>
      <c r="F8774" t="s">
        <v>132</v>
      </c>
      <c r="G8774" t="s">
        <v>24054</v>
      </c>
      <c r="H8774" t="s">
        <v>747</v>
      </c>
      <c r="I8774" t="s">
        <v>21</v>
      </c>
      <c r="J8774" t="s">
        <v>681</v>
      </c>
      <c r="K8774" t="s">
        <v>682</v>
      </c>
      <c r="L8774" t="str">
        <f t="shared" si="132"/>
        <v>XRay</v>
      </c>
      <c r="M8774" s="2">
        <v>2500</v>
      </c>
      <c r="N8774" t="s">
        <v>24055</v>
      </c>
      <c r="O8774" t="s">
        <v>24056</v>
      </c>
      <c r="P8774" t="s">
        <v>3289</v>
      </c>
    </row>
    <row r="8775" spans="1:16" x14ac:dyDescent="0.3">
      <c r="A8775">
        <v>188834</v>
      </c>
      <c r="B8775" t="s">
        <v>16</v>
      </c>
      <c r="C8775">
        <v>1095089</v>
      </c>
      <c r="D8775" s="1">
        <v>46211</v>
      </c>
      <c r="E8775" t="s">
        <v>131</v>
      </c>
      <c r="F8775" t="s">
        <v>132</v>
      </c>
      <c r="G8775" t="s">
        <v>24057</v>
      </c>
      <c r="H8775" t="s">
        <v>932</v>
      </c>
      <c r="I8775" t="s">
        <v>21</v>
      </c>
      <c r="J8775" t="s">
        <v>797</v>
      </c>
      <c r="K8775" t="s">
        <v>17482</v>
      </c>
      <c r="L8775" t="str">
        <f t="shared" si="132"/>
        <v>CT</v>
      </c>
      <c r="M8775" s="2">
        <v>9100</v>
      </c>
      <c r="N8775" t="s">
        <v>24058</v>
      </c>
      <c r="O8775" t="s">
        <v>24059</v>
      </c>
      <c r="P8775" t="s">
        <v>3289</v>
      </c>
    </row>
    <row r="8776" spans="1:16" x14ac:dyDescent="0.3">
      <c r="A8776">
        <v>188833</v>
      </c>
      <c r="B8776" t="s">
        <v>16</v>
      </c>
      <c r="C8776">
        <v>1095088</v>
      </c>
      <c r="D8776" s="1">
        <v>46211</v>
      </c>
      <c r="E8776" t="s">
        <v>131</v>
      </c>
      <c r="F8776" t="s">
        <v>132</v>
      </c>
      <c r="G8776" t="s">
        <v>24060</v>
      </c>
      <c r="H8776" t="s">
        <v>24061</v>
      </c>
      <c r="I8776" t="s">
        <v>21</v>
      </c>
      <c r="J8776" t="s">
        <v>145</v>
      </c>
      <c r="K8776" t="s">
        <v>146</v>
      </c>
      <c r="L8776" t="str">
        <f t="shared" si="132"/>
        <v>US</v>
      </c>
      <c r="M8776" s="2">
        <v>3000</v>
      </c>
      <c r="N8776" t="s">
        <v>24062</v>
      </c>
      <c r="O8776" t="s">
        <v>24063</v>
      </c>
      <c r="P8776" t="s">
        <v>62</v>
      </c>
    </row>
    <row r="8777" spans="1:16" x14ac:dyDescent="0.3">
      <c r="A8777">
        <v>188833</v>
      </c>
      <c r="B8777" t="s">
        <v>16</v>
      </c>
      <c r="C8777">
        <v>1095088</v>
      </c>
      <c r="D8777" s="1">
        <v>46211</v>
      </c>
      <c r="E8777" t="s">
        <v>131</v>
      </c>
      <c r="F8777" t="s">
        <v>132</v>
      </c>
      <c r="G8777" t="s">
        <v>24060</v>
      </c>
      <c r="H8777" t="s">
        <v>24061</v>
      </c>
      <c r="I8777" t="s">
        <v>21</v>
      </c>
      <c r="J8777" t="s">
        <v>119</v>
      </c>
      <c r="K8777" t="s">
        <v>120</v>
      </c>
      <c r="L8777" t="str">
        <f t="shared" si="132"/>
        <v>US</v>
      </c>
      <c r="M8777" s="2">
        <v>3000</v>
      </c>
      <c r="N8777" t="s">
        <v>24062</v>
      </c>
      <c r="O8777" t="s">
        <v>24063</v>
      </c>
      <c r="P8777" t="s">
        <v>62</v>
      </c>
    </row>
    <row r="8778" spans="1:16" x14ac:dyDescent="0.3">
      <c r="A8778">
        <v>188757</v>
      </c>
      <c r="B8778" t="s">
        <v>16</v>
      </c>
      <c r="C8778">
        <v>1095032</v>
      </c>
      <c r="D8778" s="1">
        <v>46211</v>
      </c>
      <c r="E8778" t="s">
        <v>131</v>
      </c>
      <c r="F8778" t="s">
        <v>132</v>
      </c>
      <c r="G8778" t="s">
        <v>24064</v>
      </c>
      <c r="H8778" t="s">
        <v>557</v>
      </c>
      <c r="I8778" t="s">
        <v>21</v>
      </c>
      <c r="J8778" t="s">
        <v>397</v>
      </c>
      <c r="K8778" t="s">
        <v>398</v>
      </c>
      <c r="L8778" t="str">
        <f t="shared" si="132"/>
        <v>US</v>
      </c>
      <c r="M8778" s="2">
        <v>3000</v>
      </c>
      <c r="N8778" t="s">
        <v>24065</v>
      </c>
      <c r="O8778" t="s">
        <v>24066</v>
      </c>
      <c r="P8778" t="s">
        <v>71</v>
      </c>
    </row>
    <row r="8779" spans="1:16" x14ac:dyDescent="0.3">
      <c r="A8779">
        <v>188757</v>
      </c>
      <c r="B8779" t="s">
        <v>16</v>
      </c>
      <c r="C8779">
        <v>1095032</v>
      </c>
      <c r="D8779" s="1">
        <v>46211</v>
      </c>
      <c r="E8779" t="s">
        <v>131</v>
      </c>
      <c r="F8779" t="s">
        <v>132</v>
      </c>
      <c r="G8779" t="s">
        <v>24064</v>
      </c>
      <c r="H8779" t="s">
        <v>557</v>
      </c>
      <c r="I8779" t="s">
        <v>21</v>
      </c>
      <c r="J8779" t="s">
        <v>285</v>
      </c>
      <c r="K8779" t="s">
        <v>286</v>
      </c>
      <c r="L8779" t="s">
        <v>24</v>
      </c>
      <c r="M8779" s="2">
        <v>6500</v>
      </c>
      <c r="N8779" t="s">
        <v>24065</v>
      </c>
      <c r="O8779" t="s">
        <v>24066</v>
      </c>
      <c r="P8779" t="s">
        <v>71</v>
      </c>
    </row>
    <row r="8780" spans="1:16" x14ac:dyDescent="0.3">
      <c r="A8780">
        <v>188866</v>
      </c>
      <c r="B8780" t="s">
        <v>16</v>
      </c>
      <c r="C8780">
        <v>1095107</v>
      </c>
      <c r="D8780" s="1">
        <v>46211</v>
      </c>
      <c r="E8780" t="s">
        <v>131</v>
      </c>
      <c r="F8780" t="s">
        <v>132</v>
      </c>
      <c r="G8780" t="s">
        <v>24006</v>
      </c>
      <c r="H8780" t="s">
        <v>2607</v>
      </c>
      <c r="I8780" t="s">
        <v>105</v>
      </c>
      <c r="J8780" t="s">
        <v>921</v>
      </c>
      <c r="K8780" t="s">
        <v>922</v>
      </c>
      <c r="L8780" t="str">
        <f t="shared" si="132"/>
        <v>MRI</v>
      </c>
      <c r="M8780" s="2">
        <v>13000</v>
      </c>
      <c r="N8780" t="s">
        <v>24007</v>
      </c>
      <c r="O8780" t="s">
        <v>24008</v>
      </c>
      <c r="P8780" t="s">
        <v>27</v>
      </c>
    </row>
    <row r="8781" spans="1:16" x14ac:dyDescent="0.3">
      <c r="A8781">
        <v>188867</v>
      </c>
      <c r="B8781" t="s">
        <v>16</v>
      </c>
      <c r="C8781">
        <v>1095108</v>
      </c>
      <c r="D8781" s="1">
        <v>46211</v>
      </c>
      <c r="E8781" t="s">
        <v>131</v>
      </c>
      <c r="F8781" t="s">
        <v>132</v>
      </c>
      <c r="G8781" t="s">
        <v>24067</v>
      </c>
      <c r="H8781" t="s">
        <v>118</v>
      </c>
      <c r="I8781" t="s">
        <v>21</v>
      </c>
      <c r="J8781" t="s">
        <v>119</v>
      </c>
      <c r="K8781" t="s">
        <v>120</v>
      </c>
      <c r="L8781" t="str">
        <f t="shared" si="132"/>
        <v>US</v>
      </c>
      <c r="M8781" s="2">
        <v>3000</v>
      </c>
      <c r="N8781" t="s">
        <v>24068</v>
      </c>
      <c r="O8781" t="s">
        <v>24069</v>
      </c>
      <c r="P8781" t="s">
        <v>62</v>
      </c>
    </row>
    <row r="8782" spans="1:16" x14ac:dyDescent="0.3">
      <c r="A8782">
        <v>188871</v>
      </c>
      <c r="B8782" t="s">
        <v>16</v>
      </c>
      <c r="C8782">
        <v>1095111</v>
      </c>
      <c r="D8782" s="1">
        <v>46211</v>
      </c>
      <c r="E8782" t="s">
        <v>131</v>
      </c>
      <c r="F8782" t="s">
        <v>132</v>
      </c>
      <c r="G8782" t="s">
        <v>24070</v>
      </c>
      <c r="H8782" t="s">
        <v>575</v>
      </c>
      <c r="I8782" t="s">
        <v>100</v>
      </c>
      <c r="J8782" t="s">
        <v>135</v>
      </c>
      <c r="K8782" t="s">
        <v>136</v>
      </c>
      <c r="L8782" t="str">
        <f t="shared" si="132"/>
        <v>XRay</v>
      </c>
      <c r="M8782" s="2">
        <v>2000</v>
      </c>
      <c r="N8782" t="s">
        <v>24071</v>
      </c>
      <c r="O8782" t="s">
        <v>24072</v>
      </c>
      <c r="P8782" t="s">
        <v>62</v>
      </c>
    </row>
    <row r="8783" spans="1:16" x14ac:dyDescent="0.3">
      <c r="A8783">
        <v>188872</v>
      </c>
      <c r="B8783" t="s">
        <v>16</v>
      </c>
      <c r="C8783">
        <v>1095112</v>
      </c>
      <c r="D8783" s="1">
        <v>46211</v>
      </c>
      <c r="E8783" t="s">
        <v>131</v>
      </c>
      <c r="F8783" t="s">
        <v>132</v>
      </c>
      <c r="G8783" t="s">
        <v>24073</v>
      </c>
      <c r="H8783" t="s">
        <v>17428</v>
      </c>
      <c r="I8783" t="s">
        <v>49</v>
      </c>
      <c r="J8783" t="s">
        <v>2006</v>
      </c>
      <c r="K8783" t="s">
        <v>2007</v>
      </c>
      <c r="L8783" t="str">
        <f t="shared" si="132"/>
        <v>MRI</v>
      </c>
      <c r="M8783" s="2">
        <v>23000</v>
      </c>
      <c r="N8783" t="s">
        <v>24074</v>
      </c>
      <c r="O8783" t="s">
        <v>24075</v>
      </c>
      <c r="P8783" t="s">
        <v>62</v>
      </c>
    </row>
    <row r="8784" spans="1:16" x14ac:dyDescent="0.3">
      <c r="A8784">
        <v>188873</v>
      </c>
      <c r="B8784" t="s">
        <v>16</v>
      </c>
      <c r="C8784">
        <v>1095113</v>
      </c>
      <c r="D8784" s="1">
        <v>46211</v>
      </c>
      <c r="E8784" t="s">
        <v>131</v>
      </c>
      <c r="F8784" t="s">
        <v>132</v>
      </c>
      <c r="G8784" t="s">
        <v>24076</v>
      </c>
      <c r="H8784" t="s">
        <v>4517</v>
      </c>
      <c r="I8784" t="s">
        <v>21</v>
      </c>
      <c r="J8784" t="s">
        <v>489</v>
      </c>
      <c r="K8784" t="s">
        <v>490</v>
      </c>
      <c r="L8784" t="str">
        <f t="shared" si="132"/>
        <v>CT</v>
      </c>
      <c r="M8784" s="2">
        <v>13100</v>
      </c>
      <c r="N8784" t="s">
        <v>24077</v>
      </c>
      <c r="O8784" t="s">
        <v>24078</v>
      </c>
      <c r="P8784" t="s">
        <v>62</v>
      </c>
    </row>
    <row r="8785" spans="1:16" x14ac:dyDescent="0.3">
      <c r="A8785">
        <v>188874</v>
      </c>
      <c r="B8785" t="s">
        <v>16</v>
      </c>
      <c r="C8785">
        <v>1095114</v>
      </c>
      <c r="D8785" s="1">
        <v>46211</v>
      </c>
      <c r="E8785" t="s">
        <v>131</v>
      </c>
      <c r="F8785" t="s">
        <v>132</v>
      </c>
      <c r="G8785" t="s">
        <v>24079</v>
      </c>
      <c r="H8785" t="s">
        <v>66</v>
      </c>
      <c r="I8785" t="s">
        <v>21</v>
      </c>
      <c r="J8785" t="s">
        <v>327</v>
      </c>
      <c r="K8785" t="s">
        <v>17045</v>
      </c>
      <c r="L8785" t="str">
        <f t="shared" si="132"/>
        <v>XRay</v>
      </c>
      <c r="M8785" s="2">
        <v>5000</v>
      </c>
      <c r="N8785" t="s">
        <v>24080</v>
      </c>
      <c r="O8785" t="s">
        <v>24081</v>
      </c>
      <c r="P8785" t="s">
        <v>62</v>
      </c>
    </row>
    <row r="8786" spans="1:16" x14ac:dyDescent="0.3">
      <c r="A8786">
        <v>188875</v>
      </c>
      <c r="B8786" t="s">
        <v>16</v>
      </c>
      <c r="C8786">
        <v>1095115</v>
      </c>
      <c r="D8786" s="1">
        <v>46211</v>
      </c>
      <c r="E8786" t="s">
        <v>131</v>
      </c>
      <c r="F8786" t="s">
        <v>132</v>
      </c>
      <c r="G8786" t="s">
        <v>24082</v>
      </c>
      <c r="H8786" t="s">
        <v>66</v>
      </c>
      <c r="I8786" t="s">
        <v>21</v>
      </c>
      <c r="J8786" t="s">
        <v>327</v>
      </c>
      <c r="K8786" t="s">
        <v>17045</v>
      </c>
      <c r="L8786" t="str">
        <f t="shared" si="132"/>
        <v>XRay</v>
      </c>
      <c r="M8786" s="2">
        <v>5000</v>
      </c>
      <c r="N8786" t="s">
        <v>24083</v>
      </c>
      <c r="O8786" t="s">
        <v>24084</v>
      </c>
      <c r="P8786" t="s">
        <v>62</v>
      </c>
    </row>
    <row r="8787" spans="1:16" x14ac:dyDescent="0.3">
      <c r="A8787">
        <v>188875</v>
      </c>
      <c r="B8787" t="s">
        <v>16</v>
      </c>
      <c r="C8787">
        <v>1095115</v>
      </c>
      <c r="D8787" s="1">
        <v>46211</v>
      </c>
      <c r="E8787" t="s">
        <v>131</v>
      </c>
      <c r="F8787" t="s">
        <v>132</v>
      </c>
      <c r="G8787" t="s">
        <v>24082</v>
      </c>
      <c r="H8787" t="s">
        <v>66</v>
      </c>
      <c r="I8787" t="s">
        <v>21</v>
      </c>
      <c r="J8787" t="s">
        <v>166</v>
      </c>
      <c r="K8787" t="s">
        <v>167</v>
      </c>
      <c r="L8787" t="str">
        <f t="shared" si="132"/>
        <v>XRay</v>
      </c>
      <c r="M8787" s="2">
        <v>2500</v>
      </c>
      <c r="N8787" t="s">
        <v>24083</v>
      </c>
      <c r="O8787" t="s">
        <v>24084</v>
      </c>
      <c r="P8787" t="s">
        <v>62</v>
      </c>
    </row>
    <row r="8788" spans="1:16" x14ac:dyDescent="0.3">
      <c r="A8788">
        <v>188875</v>
      </c>
      <c r="B8788" t="s">
        <v>16</v>
      </c>
      <c r="C8788">
        <v>1095115</v>
      </c>
      <c r="D8788" s="1">
        <v>46211</v>
      </c>
      <c r="E8788" t="s">
        <v>131</v>
      </c>
      <c r="F8788" t="s">
        <v>132</v>
      </c>
      <c r="G8788" t="s">
        <v>24082</v>
      </c>
      <c r="H8788" t="s">
        <v>66</v>
      </c>
      <c r="I8788" t="s">
        <v>21</v>
      </c>
      <c r="J8788" t="s">
        <v>30</v>
      </c>
      <c r="K8788" t="s">
        <v>17077</v>
      </c>
      <c r="L8788" t="str">
        <f t="shared" si="132"/>
        <v>XRay</v>
      </c>
      <c r="M8788" s="2">
        <v>2500</v>
      </c>
      <c r="N8788" t="s">
        <v>24083</v>
      </c>
      <c r="O8788" t="s">
        <v>24084</v>
      </c>
      <c r="P8788" t="s">
        <v>62</v>
      </c>
    </row>
    <row r="8789" spans="1:16" x14ac:dyDescent="0.3">
      <c r="A8789">
        <v>188877</v>
      </c>
      <c r="B8789" t="s">
        <v>16</v>
      </c>
      <c r="C8789">
        <v>1095117</v>
      </c>
      <c r="D8789" s="1">
        <v>46211</v>
      </c>
      <c r="E8789" t="s">
        <v>131</v>
      </c>
      <c r="F8789" t="s">
        <v>132</v>
      </c>
      <c r="G8789" t="s">
        <v>24085</v>
      </c>
      <c r="H8789" t="s">
        <v>1107</v>
      </c>
      <c r="I8789" t="s">
        <v>21</v>
      </c>
      <c r="J8789" t="s">
        <v>110</v>
      </c>
      <c r="K8789" t="s">
        <v>17053</v>
      </c>
      <c r="L8789" t="str">
        <f t="shared" si="132"/>
        <v>CT</v>
      </c>
      <c r="M8789" s="2">
        <v>7100</v>
      </c>
      <c r="N8789" t="s">
        <v>24086</v>
      </c>
      <c r="O8789" t="s">
        <v>24087</v>
      </c>
      <c r="P8789" t="s">
        <v>62</v>
      </c>
    </row>
    <row r="8790" spans="1:16" x14ac:dyDescent="0.3">
      <c r="A8790">
        <v>188884</v>
      </c>
      <c r="B8790" t="s">
        <v>16</v>
      </c>
      <c r="C8790">
        <v>1095124</v>
      </c>
      <c r="D8790" s="1">
        <v>46211</v>
      </c>
      <c r="E8790" t="s">
        <v>323</v>
      </c>
      <c r="F8790" t="s">
        <v>324</v>
      </c>
      <c r="G8790" t="s">
        <v>2420</v>
      </c>
      <c r="H8790" t="s">
        <v>326</v>
      </c>
      <c r="I8790" t="s">
        <v>100</v>
      </c>
      <c r="J8790" t="s">
        <v>30</v>
      </c>
      <c r="K8790" t="s">
        <v>17077</v>
      </c>
      <c r="L8790" t="str">
        <f t="shared" si="132"/>
        <v>XRay</v>
      </c>
      <c r="M8790" s="2">
        <v>2500</v>
      </c>
      <c r="N8790" t="s">
        <v>24088</v>
      </c>
      <c r="O8790" t="s">
        <v>24089</v>
      </c>
      <c r="P8790" t="s">
        <v>62</v>
      </c>
    </row>
    <row r="8791" spans="1:16" x14ac:dyDescent="0.3">
      <c r="A8791">
        <v>188885</v>
      </c>
      <c r="B8791" t="s">
        <v>16</v>
      </c>
      <c r="C8791">
        <v>1095125</v>
      </c>
      <c r="D8791" s="1">
        <v>46211</v>
      </c>
      <c r="E8791" t="s">
        <v>323</v>
      </c>
      <c r="F8791" t="s">
        <v>324</v>
      </c>
      <c r="G8791" t="s">
        <v>24090</v>
      </c>
      <c r="H8791" t="s">
        <v>326</v>
      </c>
      <c r="I8791" t="s">
        <v>100</v>
      </c>
      <c r="J8791" t="s">
        <v>681</v>
      </c>
      <c r="K8791" t="s">
        <v>682</v>
      </c>
      <c r="L8791" t="str">
        <f t="shared" si="132"/>
        <v>XRay</v>
      </c>
      <c r="M8791" s="2">
        <v>2500</v>
      </c>
      <c r="N8791" t="s">
        <v>24091</v>
      </c>
      <c r="O8791" t="s">
        <v>24092</v>
      </c>
      <c r="P8791" t="s">
        <v>62</v>
      </c>
    </row>
    <row r="8792" spans="1:16" x14ac:dyDescent="0.3">
      <c r="A8792">
        <v>188885</v>
      </c>
      <c r="B8792" t="s">
        <v>16</v>
      </c>
      <c r="C8792">
        <v>1095125</v>
      </c>
      <c r="D8792" s="1">
        <v>46211</v>
      </c>
      <c r="E8792" t="s">
        <v>323</v>
      </c>
      <c r="F8792" t="s">
        <v>324</v>
      </c>
      <c r="G8792" t="s">
        <v>24090</v>
      </c>
      <c r="H8792" t="s">
        <v>326</v>
      </c>
      <c r="I8792" t="s">
        <v>100</v>
      </c>
      <c r="J8792" t="s">
        <v>339</v>
      </c>
      <c r="K8792" t="s">
        <v>340</v>
      </c>
      <c r="L8792" t="str">
        <f t="shared" si="132"/>
        <v>XRay</v>
      </c>
      <c r="M8792" s="2">
        <v>2000</v>
      </c>
      <c r="N8792" t="s">
        <v>24091</v>
      </c>
      <c r="O8792" t="s">
        <v>24092</v>
      </c>
      <c r="P8792" t="s">
        <v>62</v>
      </c>
    </row>
    <row r="8793" spans="1:16" x14ac:dyDescent="0.3">
      <c r="A8793">
        <v>188885</v>
      </c>
      <c r="B8793" t="s">
        <v>16</v>
      </c>
      <c r="C8793">
        <v>1095125</v>
      </c>
      <c r="D8793" s="1">
        <v>46211</v>
      </c>
      <c r="E8793" t="s">
        <v>323</v>
      </c>
      <c r="F8793" t="s">
        <v>324</v>
      </c>
      <c r="G8793" t="s">
        <v>24090</v>
      </c>
      <c r="H8793" t="s">
        <v>326</v>
      </c>
      <c r="I8793" t="s">
        <v>100</v>
      </c>
      <c r="J8793" t="s">
        <v>2233</v>
      </c>
      <c r="K8793" t="s">
        <v>2234</v>
      </c>
      <c r="L8793" t="str">
        <f t="shared" si="132"/>
        <v>XRay</v>
      </c>
      <c r="M8793" s="2">
        <v>2000</v>
      </c>
      <c r="N8793" t="s">
        <v>24091</v>
      </c>
      <c r="O8793" t="s">
        <v>24092</v>
      </c>
      <c r="P8793" t="s">
        <v>62</v>
      </c>
    </row>
    <row r="8794" spans="1:16" x14ac:dyDescent="0.3">
      <c r="A8794">
        <v>188886</v>
      </c>
      <c r="B8794" t="s">
        <v>16</v>
      </c>
      <c r="C8794">
        <v>1095126</v>
      </c>
      <c r="D8794" s="1">
        <v>46211</v>
      </c>
      <c r="E8794" t="s">
        <v>323</v>
      </c>
      <c r="F8794" t="s">
        <v>324</v>
      </c>
      <c r="G8794" t="s">
        <v>24093</v>
      </c>
      <c r="H8794" t="s">
        <v>326</v>
      </c>
      <c r="I8794" t="s">
        <v>100</v>
      </c>
      <c r="J8794" t="s">
        <v>67</v>
      </c>
      <c r="K8794" t="s">
        <v>68</v>
      </c>
      <c r="L8794" t="str">
        <f t="shared" si="132"/>
        <v>XRay</v>
      </c>
      <c r="M8794" s="2">
        <v>2000</v>
      </c>
      <c r="N8794" t="s">
        <v>24094</v>
      </c>
      <c r="O8794" t="s">
        <v>24095</v>
      </c>
      <c r="P8794" t="s">
        <v>62</v>
      </c>
    </row>
    <row r="8795" spans="1:16" x14ac:dyDescent="0.3">
      <c r="A8795">
        <v>188887</v>
      </c>
      <c r="B8795" t="s">
        <v>16</v>
      </c>
      <c r="C8795">
        <v>1095127</v>
      </c>
      <c r="D8795" s="1">
        <v>46211</v>
      </c>
      <c r="E8795" t="s">
        <v>323</v>
      </c>
      <c r="F8795" t="s">
        <v>324</v>
      </c>
      <c r="G8795" t="s">
        <v>24096</v>
      </c>
      <c r="H8795" t="s">
        <v>326</v>
      </c>
      <c r="I8795" t="s">
        <v>100</v>
      </c>
      <c r="J8795" t="s">
        <v>135</v>
      </c>
      <c r="K8795" t="s">
        <v>136</v>
      </c>
      <c r="L8795" t="str">
        <f t="shared" si="132"/>
        <v>XRay</v>
      </c>
      <c r="M8795" s="2">
        <v>2000</v>
      </c>
      <c r="N8795" t="s">
        <v>24097</v>
      </c>
      <c r="O8795" t="s">
        <v>24098</v>
      </c>
      <c r="P8795" t="s">
        <v>62</v>
      </c>
    </row>
    <row r="8796" spans="1:16" x14ac:dyDescent="0.3">
      <c r="A8796">
        <v>188887</v>
      </c>
      <c r="B8796" t="s">
        <v>16</v>
      </c>
      <c r="C8796">
        <v>1095127</v>
      </c>
      <c r="D8796" s="1">
        <v>46211</v>
      </c>
      <c r="E8796" t="s">
        <v>323</v>
      </c>
      <c r="F8796" t="s">
        <v>324</v>
      </c>
      <c r="G8796" t="s">
        <v>24096</v>
      </c>
      <c r="H8796" t="s">
        <v>326</v>
      </c>
      <c r="I8796" t="s">
        <v>100</v>
      </c>
      <c r="J8796" t="s">
        <v>339</v>
      </c>
      <c r="K8796" t="s">
        <v>340</v>
      </c>
      <c r="L8796" t="str">
        <f t="shared" si="132"/>
        <v>XRay</v>
      </c>
      <c r="M8796" s="2">
        <v>2000</v>
      </c>
      <c r="N8796" t="s">
        <v>24097</v>
      </c>
      <c r="O8796" t="s">
        <v>24098</v>
      </c>
      <c r="P8796" t="s">
        <v>62</v>
      </c>
    </row>
    <row r="8797" spans="1:16" x14ac:dyDescent="0.3">
      <c r="A8797">
        <v>188888</v>
      </c>
      <c r="B8797" t="s">
        <v>16</v>
      </c>
      <c r="C8797">
        <v>1095128</v>
      </c>
      <c r="D8797" s="1">
        <v>46211</v>
      </c>
      <c r="E8797" t="s">
        <v>323</v>
      </c>
      <c r="F8797" t="s">
        <v>324</v>
      </c>
      <c r="G8797" t="s">
        <v>24096</v>
      </c>
      <c r="H8797" t="s">
        <v>326</v>
      </c>
      <c r="I8797" t="s">
        <v>100</v>
      </c>
      <c r="J8797" t="s">
        <v>540</v>
      </c>
      <c r="K8797" t="s">
        <v>541</v>
      </c>
      <c r="L8797" t="str">
        <f t="shared" si="132"/>
        <v>XRay</v>
      </c>
      <c r="M8797" s="2">
        <v>2000</v>
      </c>
      <c r="N8797" t="s">
        <v>24099</v>
      </c>
      <c r="O8797" t="s">
        <v>24100</v>
      </c>
      <c r="P8797" t="s">
        <v>62</v>
      </c>
    </row>
    <row r="8798" spans="1:16" x14ac:dyDescent="0.3">
      <c r="A8798">
        <v>188890</v>
      </c>
      <c r="B8798" t="s">
        <v>16</v>
      </c>
      <c r="C8798">
        <v>1095130</v>
      </c>
      <c r="D8798" s="1">
        <v>46211</v>
      </c>
      <c r="E8798" t="s">
        <v>323</v>
      </c>
      <c r="F8798" t="s">
        <v>324</v>
      </c>
      <c r="G8798" t="s">
        <v>24101</v>
      </c>
      <c r="H8798" t="s">
        <v>326</v>
      </c>
      <c r="I8798" t="s">
        <v>100</v>
      </c>
      <c r="J8798" t="s">
        <v>327</v>
      </c>
      <c r="K8798" t="s">
        <v>17045</v>
      </c>
      <c r="L8798" t="str">
        <f t="shared" si="132"/>
        <v>XRay</v>
      </c>
      <c r="M8798" s="2">
        <v>4000</v>
      </c>
      <c r="N8798" t="s">
        <v>24102</v>
      </c>
      <c r="O8798" t="s">
        <v>24103</v>
      </c>
      <c r="P8798" t="s">
        <v>62</v>
      </c>
    </row>
    <row r="8799" spans="1:16" x14ac:dyDescent="0.3">
      <c r="A8799">
        <v>188889</v>
      </c>
      <c r="B8799" t="s">
        <v>16</v>
      </c>
      <c r="C8799">
        <v>1095129</v>
      </c>
      <c r="D8799" s="1">
        <v>46211</v>
      </c>
      <c r="E8799" t="s">
        <v>323</v>
      </c>
      <c r="F8799" t="s">
        <v>324</v>
      </c>
      <c r="G8799" t="s">
        <v>24104</v>
      </c>
      <c r="H8799" t="s">
        <v>326</v>
      </c>
      <c r="I8799" t="s">
        <v>100</v>
      </c>
      <c r="J8799" t="s">
        <v>2233</v>
      </c>
      <c r="K8799" t="s">
        <v>2234</v>
      </c>
      <c r="L8799" t="str">
        <f t="shared" ref="L8799:L8861" si="133">IF(OR(ISNUMBER(SEARCH("MRI",K8799))),"MRI",
IF(OR(ISNUMBER(SEARCH("ULTRASOUND",K8799))),"US",
IF(OR(ISNUMBER(SEARCH("XRAY",K8799)),ISNUMBER(SEARCH("X-RAY",K8799)),ISNUMBER(SEARCH("Xray",K8799))),"XRay",
IF(OR(ISNUMBER(SEARCH("CT",K8799)),ISNUMBER(SEARCH("C.T",K8799))),"CT",""))))</f>
        <v>XRay</v>
      </c>
      <c r="M8799" s="2">
        <v>2000</v>
      </c>
      <c r="N8799" t="s">
        <v>24105</v>
      </c>
      <c r="O8799" t="s">
        <v>24106</v>
      </c>
      <c r="P8799" t="s">
        <v>62</v>
      </c>
    </row>
    <row r="8800" spans="1:16" x14ac:dyDescent="0.3">
      <c r="A8800">
        <v>188883</v>
      </c>
      <c r="B8800" t="s">
        <v>16</v>
      </c>
      <c r="C8800">
        <v>1095123</v>
      </c>
      <c r="D8800" s="1">
        <v>46211</v>
      </c>
      <c r="E8800" t="s">
        <v>323</v>
      </c>
      <c r="F8800" t="s">
        <v>324</v>
      </c>
      <c r="G8800" t="s">
        <v>24107</v>
      </c>
      <c r="H8800" t="s">
        <v>326</v>
      </c>
      <c r="I8800" t="s">
        <v>100</v>
      </c>
      <c r="J8800" t="s">
        <v>327</v>
      </c>
      <c r="K8800" t="s">
        <v>17045</v>
      </c>
      <c r="L8800" t="str">
        <f t="shared" si="133"/>
        <v>XRay</v>
      </c>
      <c r="M8800" s="2">
        <v>4000</v>
      </c>
      <c r="N8800" t="s">
        <v>24108</v>
      </c>
      <c r="O8800" t="s">
        <v>24109</v>
      </c>
      <c r="P8800" t="s">
        <v>62</v>
      </c>
    </row>
    <row r="8801" spans="1:16" x14ac:dyDescent="0.3">
      <c r="A8801">
        <v>188882</v>
      </c>
      <c r="B8801" t="s">
        <v>16</v>
      </c>
      <c r="C8801">
        <v>1095122</v>
      </c>
      <c r="D8801" s="1">
        <v>46211</v>
      </c>
      <c r="E8801" t="s">
        <v>323</v>
      </c>
      <c r="F8801" t="s">
        <v>324</v>
      </c>
      <c r="G8801" t="s">
        <v>24110</v>
      </c>
      <c r="H8801" t="s">
        <v>326</v>
      </c>
      <c r="I8801" t="s">
        <v>100</v>
      </c>
      <c r="J8801" t="s">
        <v>333</v>
      </c>
      <c r="K8801" t="s">
        <v>334</v>
      </c>
      <c r="L8801" t="str">
        <f t="shared" si="133"/>
        <v>XRay</v>
      </c>
      <c r="M8801" s="2">
        <v>2000</v>
      </c>
      <c r="N8801" t="s">
        <v>24111</v>
      </c>
      <c r="O8801" t="s">
        <v>24112</v>
      </c>
      <c r="P8801" t="s">
        <v>62</v>
      </c>
    </row>
    <row r="8802" spans="1:16" x14ac:dyDescent="0.3">
      <c r="A8802">
        <v>188881</v>
      </c>
      <c r="B8802" t="s">
        <v>16</v>
      </c>
      <c r="C8802">
        <v>1095121</v>
      </c>
      <c r="D8802" s="1">
        <v>46211</v>
      </c>
      <c r="E8802" t="s">
        <v>323</v>
      </c>
      <c r="F8802" t="s">
        <v>324</v>
      </c>
      <c r="G8802" t="s">
        <v>24113</v>
      </c>
      <c r="H8802" t="s">
        <v>326</v>
      </c>
      <c r="I8802" t="s">
        <v>100</v>
      </c>
      <c r="J8802" t="s">
        <v>540</v>
      </c>
      <c r="K8802" t="s">
        <v>541</v>
      </c>
      <c r="L8802" t="str">
        <f t="shared" si="133"/>
        <v>XRay</v>
      </c>
      <c r="M8802" s="2">
        <v>2000</v>
      </c>
      <c r="N8802" t="s">
        <v>24114</v>
      </c>
      <c r="O8802" t="s">
        <v>24115</v>
      </c>
      <c r="P8802" t="s">
        <v>62</v>
      </c>
    </row>
    <row r="8803" spans="1:16" x14ac:dyDescent="0.3">
      <c r="A8803">
        <v>188880</v>
      </c>
      <c r="B8803" t="s">
        <v>16</v>
      </c>
      <c r="C8803">
        <v>1095120</v>
      </c>
      <c r="D8803" s="1">
        <v>46211</v>
      </c>
      <c r="E8803" t="s">
        <v>323</v>
      </c>
      <c r="F8803" t="s">
        <v>324</v>
      </c>
      <c r="G8803" t="s">
        <v>24116</v>
      </c>
      <c r="H8803" t="s">
        <v>326</v>
      </c>
      <c r="I8803" t="s">
        <v>100</v>
      </c>
      <c r="J8803" t="s">
        <v>339</v>
      </c>
      <c r="K8803" t="s">
        <v>340</v>
      </c>
      <c r="L8803" t="str">
        <f t="shared" si="133"/>
        <v>XRay</v>
      </c>
      <c r="M8803" s="2">
        <v>2000</v>
      </c>
      <c r="N8803" t="s">
        <v>24117</v>
      </c>
      <c r="O8803" t="s">
        <v>24118</v>
      </c>
      <c r="P8803" t="s">
        <v>62</v>
      </c>
    </row>
    <row r="8804" spans="1:16" x14ac:dyDescent="0.3">
      <c r="A8804">
        <v>188880</v>
      </c>
      <c r="B8804" t="s">
        <v>16</v>
      </c>
      <c r="C8804">
        <v>1095120</v>
      </c>
      <c r="D8804" s="1">
        <v>46211</v>
      </c>
      <c r="E8804" t="s">
        <v>323</v>
      </c>
      <c r="F8804" t="s">
        <v>324</v>
      </c>
      <c r="G8804" t="s">
        <v>24116</v>
      </c>
      <c r="H8804" t="s">
        <v>326</v>
      </c>
      <c r="I8804" t="s">
        <v>100</v>
      </c>
      <c r="J8804" t="s">
        <v>2679</v>
      </c>
      <c r="K8804" t="s">
        <v>2680</v>
      </c>
      <c r="L8804" t="str">
        <f t="shared" si="133"/>
        <v>XRay</v>
      </c>
      <c r="M8804" s="2">
        <v>2000</v>
      </c>
      <c r="N8804" t="s">
        <v>24117</v>
      </c>
      <c r="O8804" t="s">
        <v>24118</v>
      </c>
      <c r="P8804" t="s">
        <v>62</v>
      </c>
    </row>
    <row r="8805" spans="1:16" x14ac:dyDescent="0.3">
      <c r="A8805">
        <v>188880</v>
      </c>
      <c r="B8805" t="s">
        <v>16</v>
      </c>
      <c r="C8805">
        <v>1095120</v>
      </c>
      <c r="D8805" s="1">
        <v>46211</v>
      </c>
      <c r="E8805" t="s">
        <v>323</v>
      </c>
      <c r="F8805" t="s">
        <v>324</v>
      </c>
      <c r="G8805" t="s">
        <v>24116</v>
      </c>
      <c r="H8805" t="s">
        <v>326</v>
      </c>
      <c r="I8805" t="s">
        <v>100</v>
      </c>
      <c r="J8805" t="s">
        <v>67</v>
      </c>
      <c r="K8805" t="s">
        <v>68</v>
      </c>
      <c r="L8805" t="str">
        <f t="shared" si="133"/>
        <v>XRay</v>
      </c>
      <c r="M8805" s="2">
        <v>2000</v>
      </c>
      <c r="N8805" t="s">
        <v>24117</v>
      </c>
      <c r="O8805" t="s">
        <v>24118</v>
      </c>
      <c r="P8805" t="s">
        <v>62</v>
      </c>
    </row>
    <row r="8806" spans="1:16" x14ac:dyDescent="0.3">
      <c r="A8806">
        <v>189033</v>
      </c>
      <c r="B8806" t="s">
        <v>16</v>
      </c>
      <c r="C8806">
        <v>1095233</v>
      </c>
      <c r="D8806" s="1">
        <v>46211</v>
      </c>
      <c r="E8806" t="s">
        <v>323</v>
      </c>
      <c r="F8806" t="s">
        <v>324</v>
      </c>
      <c r="G8806" t="s">
        <v>24119</v>
      </c>
      <c r="H8806" t="s">
        <v>326</v>
      </c>
      <c r="I8806" t="s">
        <v>100</v>
      </c>
      <c r="J8806" t="s">
        <v>540</v>
      </c>
      <c r="K8806" t="s">
        <v>541</v>
      </c>
      <c r="L8806" t="str">
        <f t="shared" si="133"/>
        <v>XRay</v>
      </c>
      <c r="M8806" s="2">
        <v>2000</v>
      </c>
      <c r="N8806" t="s">
        <v>24120</v>
      </c>
      <c r="O8806" t="s">
        <v>24121</v>
      </c>
      <c r="P8806" t="s">
        <v>62</v>
      </c>
    </row>
    <row r="8807" spans="1:16" x14ac:dyDescent="0.3">
      <c r="A8807">
        <v>188879</v>
      </c>
      <c r="B8807" t="s">
        <v>16</v>
      </c>
      <c r="C8807">
        <v>1095119</v>
      </c>
      <c r="D8807" s="1">
        <v>46211</v>
      </c>
      <c r="E8807" t="s">
        <v>323</v>
      </c>
      <c r="F8807" t="s">
        <v>324</v>
      </c>
      <c r="G8807" t="s">
        <v>24122</v>
      </c>
      <c r="H8807" t="s">
        <v>326</v>
      </c>
      <c r="I8807" t="s">
        <v>100</v>
      </c>
      <c r="J8807" t="s">
        <v>166</v>
      </c>
      <c r="K8807" t="s">
        <v>167</v>
      </c>
      <c r="L8807" t="str">
        <f t="shared" si="133"/>
        <v>XRay</v>
      </c>
      <c r="M8807" s="2">
        <v>2500</v>
      </c>
      <c r="N8807" t="s">
        <v>24123</v>
      </c>
      <c r="O8807" t="s">
        <v>24124</v>
      </c>
      <c r="P8807" t="s">
        <v>62</v>
      </c>
    </row>
    <row r="8808" spans="1:16" x14ac:dyDescent="0.3">
      <c r="A8808">
        <v>188809</v>
      </c>
      <c r="B8808" t="s">
        <v>16</v>
      </c>
      <c r="C8808">
        <v>1095071</v>
      </c>
      <c r="D8808" s="1">
        <v>46211</v>
      </c>
      <c r="E8808" t="s">
        <v>348</v>
      </c>
      <c r="F8808" t="s">
        <v>349</v>
      </c>
      <c r="G8808" t="s">
        <v>24125</v>
      </c>
      <c r="H8808" t="s">
        <v>41</v>
      </c>
      <c r="I8808" t="s">
        <v>21</v>
      </c>
      <c r="J8808" t="s">
        <v>42</v>
      </c>
      <c r="K8808" t="s">
        <v>43</v>
      </c>
      <c r="L8808" t="str">
        <f t="shared" si="133"/>
        <v>US</v>
      </c>
      <c r="M8808" s="2">
        <v>4000</v>
      </c>
      <c r="N8808" t="s">
        <v>24126</v>
      </c>
      <c r="O8808" t="s">
        <v>24127</v>
      </c>
      <c r="P8808" t="s">
        <v>62</v>
      </c>
    </row>
    <row r="8809" spans="1:16" x14ac:dyDescent="0.3">
      <c r="A8809">
        <v>188756</v>
      </c>
      <c r="B8809" t="s">
        <v>16</v>
      </c>
      <c r="C8809">
        <v>1095031</v>
      </c>
      <c r="D8809" s="1">
        <v>46211</v>
      </c>
      <c r="E8809" t="s">
        <v>356</v>
      </c>
      <c r="F8809" t="s">
        <v>357</v>
      </c>
      <c r="G8809" t="s">
        <v>24128</v>
      </c>
      <c r="H8809" t="s">
        <v>118</v>
      </c>
      <c r="I8809" t="s">
        <v>21</v>
      </c>
      <c r="J8809" t="s">
        <v>2652</v>
      </c>
      <c r="K8809" t="s">
        <v>2653</v>
      </c>
      <c r="L8809" t="s">
        <v>24</v>
      </c>
      <c r="M8809" s="2">
        <v>7000</v>
      </c>
      <c r="N8809" t="s">
        <v>24129</v>
      </c>
      <c r="O8809" t="s">
        <v>24130</v>
      </c>
      <c r="P8809" t="s">
        <v>27</v>
      </c>
    </row>
    <row r="8810" spans="1:16" x14ac:dyDescent="0.3">
      <c r="A8810">
        <v>188756</v>
      </c>
      <c r="B8810" t="s">
        <v>16</v>
      </c>
      <c r="C8810">
        <v>1095031</v>
      </c>
      <c r="D8810" s="1">
        <v>46211</v>
      </c>
      <c r="E8810" t="s">
        <v>356</v>
      </c>
      <c r="F8810" t="s">
        <v>357</v>
      </c>
      <c r="G8810" t="s">
        <v>24128</v>
      </c>
      <c r="H8810" t="s">
        <v>118</v>
      </c>
      <c r="I8810" t="s">
        <v>21</v>
      </c>
      <c r="J8810" t="s">
        <v>22282</v>
      </c>
      <c r="K8810" t="s">
        <v>22283</v>
      </c>
      <c r="L8810" t="str">
        <f t="shared" si="133"/>
        <v>CT</v>
      </c>
      <c r="M8810" s="2">
        <v>15000</v>
      </c>
      <c r="N8810" t="s">
        <v>24129</v>
      </c>
      <c r="O8810" t="s">
        <v>24130</v>
      </c>
      <c r="P8810" t="s">
        <v>27</v>
      </c>
    </row>
    <row r="8811" spans="1:16" x14ac:dyDescent="0.3">
      <c r="A8811">
        <v>188778</v>
      </c>
      <c r="B8811" t="s">
        <v>16</v>
      </c>
      <c r="C8811">
        <v>1095047</v>
      </c>
      <c r="D8811" s="1">
        <v>46211</v>
      </c>
      <c r="E8811" t="s">
        <v>356</v>
      </c>
      <c r="F8811" t="s">
        <v>357</v>
      </c>
      <c r="G8811" t="s">
        <v>24131</v>
      </c>
      <c r="H8811" t="s">
        <v>1330</v>
      </c>
      <c r="I8811" t="s">
        <v>105</v>
      </c>
      <c r="J8811" t="s">
        <v>119</v>
      </c>
      <c r="K8811" t="s">
        <v>120</v>
      </c>
      <c r="L8811" t="str">
        <f t="shared" si="133"/>
        <v>US</v>
      </c>
      <c r="M8811" s="2">
        <v>4000</v>
      </c>
      <c r="N8811" t="s">
        <v>24132</v>
      </c>
      <c r="O8811" t="s">
        <v>24133</v>
      </c>
      <c r="P8811" t="s">
        <v>1037</v>
      </c>
    </row>
    <row r="8812" spans="1:16" x14ac:dyDescent="0.3">
      <c r="A8812">
        <v>188959</v>
      </c>
      <c r="B8812" t="s">
        <v>16</v>
      </c>
      <c r="C8812">
        <v>1095178</v>
      </c>
      <c r="D8812" s="1">
        <v>46212</v>
      </c>
      <c r="E8812" t="s">
        <v>17</v>
      </c>
      <c r="F8812" t="s">
        <v>18</v>
      </c>
      <c r="G8812" t="s">
        <v>24134</v>
      </c>
      <c r="H8812" t="s">
        <v>723</v>
      </c>
      <c r="I8812" t="s">
        <v>100</v>
      </c>
      <c r="J8812" t="s">
        <v>1512</v>
      </c>
      <c r="K8812" t="s">
        <v>1513</v>
      </c>
      <c r="L8812" t="str">
        <f t="shared" si="133"/>
        <v>MRI</v>
      </c>
      <c r="M8812" s="2">
        <v>9000</v>
      </c>
      <c r="N8812" t="s">
        <v>24135</v>
      </c>
      <c r="O8812" t="s">
        <v>24136</v>
      </c>
      <c r="P8812" t="s">
        <v>27</v>
      </c>
    </row>
    <row r="8813" spans="1:16" x14ac:dyDescent="0.3">
      <c r="A8813">
        <v>189002</v>
      </c>
      <c r="B8813" t="s">
        <v>16</v>
      </c>
      <c r="C8813">
        <v>1095209</v>
      </c>
      <c r="D8813" s="1">
        <v>46212</v>
      </c>
      <c r="E8813" t="s">
        <v>54</v>
      </c>
      <c r="F8813" t="s">
        <v>55</v>
      </c>
      <c r="G8813" t="s">
        <v>24137</v>
      </c>
      <c r="H8813" t="s">
        <v>10966</v>
      </c>
      <c r="I8813" t="s">
        <v>21</v>
      </c>
      <c r="J8813" t="s">
        <v>1635</v>
      </c>
      <c r="K8813" t="s">
        <v>17049</v>
      </c>
      <c r="L8813" t="str">
        <f t="shared" si="133"/>
        <v>CT</v>
      </c>
      <c r="M8813" s="2">
        <v>13000</v>
      </c>
      <c r="N8813" t="s">
        <v>24138</v>
      </c>
      <c r="O8813" t="s">
        <v>24139</v>
      </c>
      <c r="P8813" t="s">
        <v>62</v>
      </c>
    </row>
    <row r="8814" spans="1:16" x14ac:dyDescent="0.3">
      <c r="A8814">
        <v>188987</v>
      </c>
      <c r="B8814" t="s">
        <v>16</v>
      </c>
      <c r="C8814">
        <v>1095199</v>
      </c>
      <c r="D8814" s="1">
        <v>46212</v>
      </c>
      <c r="E8814" t="s">
        <v>54</v>
      </c>
      <c r="F8814" t="s">
        <v>55</v>
      </c>
      <c r="G8814" t="s">
        <v>24140</v>
      </c>
      <c r="H8814" t="s">
        <v>12163</v>
      </c>
      <c r="I8814" t="s">
        <v>21</v>
      </c>
      <c r="J8814" t="s">
        <v>33</v>
      </c>
      <c r="K8814" t="s">
        <v>34</v>
      </c>
      <c r="L8814" t="str">
        <f t="shared" si="133"/>
        <v>MRI</v>
      </c>
      <c r="M8814" s="2">
        <v>7000</v>
      </c>
      <c r="N8814" t="s">
        <v>24141</v>
      </c>
      <c r="O8814" t="s">
        <v>24142</v>
      </c>
      <c r="P8814" t="s">
        <v>62</v>
      </c>
    </row>
    <row r="8815" spans="1:16" x14ac:dyDescent="0.3">
      <c r="A8815">
        <v>188987</v>
      </c>
      <c r="B8815" t="s">
        <v>16</v>
      </c>
      <c r="C8815">
        <v>1095199</v>
      </c>
      <c r="D8815" s="1">
        <v>46212</v>
      </c>
      <c r="E8815" t="s">
        <v>54</v>
      </c>
      <c r="F8815" t="s">
        <v>55</v>
      </c>
      <c r="G8815" t="s">
        <v>24140</v>
      </c>
      <c r="H8815" t="s">
        <v>12163</v>
      </c>
      <c r="I8815" t="s">
        <v>21</v>
      </c>
      <c r="J8815" t="s">
        <v>921</v>
      </c>
      <c r="K8815" t="s">
        <v>922</v>
      </c>
      <c r="L8815" t="str">
        <f t="shared" si="133"/>
        <v>MRI</v>
      </c>
      <c r="M8815" s="2">
        <v>7000</v>
      </c>
      <c r="N8815" t="s">
        <v>24141</v>
      </c>
      <c r="O8815" t="s">
        <v>24142</v>
      </c>
      <c r="P8815" t="s">
        <v>62</v>
      </c>
    </row>
    <row r="8816" spans="1:16" x14ac:dyDescent="0.3">
      <c r="A8816">
        <v>189013</v>
      </c>
      <c r="B8816" t="s">
        <v>16</v>
      </c>
      <c r="C8816">
        <v>1095213</v>
      </c>
      <c r="D8816" s="1">
        <v>46212</v>
      </c>
      <c r="E8816" t="s">
        <v>758</v>
      </c>
      <c r="F8816" t="s">
        <v>759</v>
      </c>
      <c r="G8816" t="s">
        <v>24143</v>
      </c>
      <c r="H8816" t="s">
        <v>776</v>
      </c>
      <c r="I8816" t="s">
        <v>21</v>
      </c>
      <c r="J8816" t="s">
        <v>397</v>
      </c>
      <c r="K8816" t="s">
        <v>398</v>
      </c>
      <c r="L8816" t="str">
        <f t="shared" si="133"/>
        <v>US</v>
      </c>
      <c r="M8816" s="2">
        <v>4000</v>
      </c>
      <c r="N8816" t="s">
        <v>24144</v>
      </c>
      <c r="O8816" t="s">
        <v>24145</v>
      </c>
      <c r="P8816" t="s">
        <v>27</v>
      </c>
    </row>
    <row r="8817" spans="1:16" x14ac:dyDescent="0.3">
      <c r="A8817">
        <v>189013</v>
      </c>
      <c r="B8817" t="s">
        <v>16</v>
      </c>
      <c r="C8817">
        <v>1095213</v>
      </c>
      <c r="D8817" s="1">
        <v>46212</v>
      </c>
      <c r="E8817" t="s">
        <v>758</v>
      </c>
      <c r="F8817" t="s">
        <v>759</v>
      </c>
      <c r="G8817" t="s">
        <v>24143</v>
      </c>
      <c r="H8817" t="s">
        <v>776</v>
      </c>
      <c r="I8817" t="s">
        <v>21</v>
      </c>
      <c r="J8817" t="s">
        <v>88</v>
      </c>
      <c r="K8817" t="s">
        <v>89</v>
      </c>
      <c r="L8817" t="str">
        <f t="shared" si="133"/>
        <v>US</v>
      </c>
      <c r="M8817" s="2">
        <v>10000</v>
      </c>
      <c r="N8817" t="s">
        <v>24144</v>
      </c>
      <c r="O8817" t="s">
        <v>24145</v>
      </c>
      <c r="P8817" t="s">
        <v>27</v>
      </c>
    </row>
    <row r="8818" spans="1:16" x14ac:dyDescent="0.3">
      <c r="A8818">
        <v>188923</v>
      </c>
      <c r="B8818" t="s">
        <v>16</v>
      </c>
      <c r="C8818">
        <v>1095151</v>
      </c>
      <c r="D8818" s="1">
        <v>46212</v>
      </c>
      <c r="E8818" t="s">
        <v>5654</v>
      </c>
      <c r="F8818" t="s">
        <v>5655</v>
      </c>
      <c r="G8818" t="s">
        <v>24146</v>
      </c>
      <c r="H8818" t="s">
        <v>314</v>
      </c>
      <c r="I8818" t="s">
        <v>49</v>
      </c>
      <c r="J8818" t="s">
        <v>33</v>
      </c>
      <c r="K8818" t="s">
        <v>34</v>
      </c>
      <c r="L8818" t="str">
        <f t="shared" si="133"/>
        <v>MRI</v>
      </c>
      <c r="M8818" s="2">
        <v>22000</v>
      </c>
      <c r="N8818" t="s">
        <v>24147</v>
      </c>
      <c r="O8818" t="s">
        <v>24148</v>
      </c>
      <c r="P8818" t="s">
        <v>3289</v>
      </c>
    </row>
    <row r="8819" spans="1:16" x14ac:dyDescent="0.3">
      <c r="A8819">
        <v>188977</v>
      </c>
      <c r="B8819" t="s">
        <v>16</v>
      </c>
      <c r="C8819">
        <v>1095190</v>
      </c>
      <c r="D8819" s="1">
        <v>46212</v>
      </c>
      <c r="E8819" t="s">
        <v>3550</v>
      </c>
      <c r="F8819" t="s">
        <v>3551</v>
      </c>
      <c r="G8819" t="s">
        <v>24149</v>
      </c>
      <c r="H8819" t="s">
        <v>19567</v>
      </c>
      <c r="I8819" t="s">
        <v>105</v>
      </c>
      <c r="J8819" t="s">
        <v>455</v>
      </c>
      <c r="K8819" t="s">
        <v>456</v>
      </c>
      <c r="L8819" t="str">
        <f t="shared" si="133"/>
        <v>MRI</v>
      </c>
      <c r="M8819" s="2">
        <v>40000</v>
      </c>
      <c r="N8819" t="s">
        <v>24150</v>
      </c>
      <c r="O8819" t="s">
        <v>24151</v>
      </c>
      <c r="P8819" t="s">
        <v>71</v>
      </c>
    </row>
    <row r="8820" spans="1:16" x14ac:dyDescent="0.3">
      <c r="A8820">
        <v>189020</v>
      </c>
      <c r="B8820" t="s">
        <v>16</v>
      </c>
      <c r="C8820">
        <v>1095220</v>
      </c>
      <c r="D8820" s="1">
        <v>46212</v>
      </c>
      <c r="E8820" t="s">
        <v>3550</v>
      </c>
      <c r="F8820" t="s">
        <v>3551</v>
      </c>
      <c r="G8820" t="s">
        <v>24152</v>
      </c>
      <c r="H8820" t="s">
        <v>575</v>
      </c>
      <c r="I8820" t="s">
        <v>100</v>
      </c>
      <c r="J8820" t="s">
        <v>889</v>
      </c>
      <c r="K8820" t="s">
        <v>890</v>
      </c>
      <c r="L8820" t="str">
        <f t="shared" si="133"/>
        <v>US</v>
      </c>
      <c r="M8820" s="2">
        <v>4000</v>
      </c>
      <c r="N8820" t="s">
        <v>24153</v>
      </c>
      <c r="O8820" t="s">
        <v>24154</v>
      </c>
      <c r="P8820" t="s">
        <v>62</v>
      </c>
    </row>
    <row r="8821" spans="1:16" x14ac:dyDescent="0.3">
      <c r="A8821">
        <v>188953</v>
      </c>
      <c r="B8821" t="s">
        <v>16</v>
      </c>
      <c r="C8821">
        <v>1095172</v>
      </c>
      <c r="D8821" s="1">
        <v>46212</v>
      </c>
      <c r="E8821" t="s">
        <v>63</v>
      </c>
      <c r="F8821" t="s">
        <v>64</v>
      </c>
      <c r="G8821" t="s">
        <v>24155</v>
      </c>
      <c r="H8821" t="s">
        <v>24725</v>
      </c>
      <c r="I8821" t="s">
        <v>100</v>
      </c>
      <c r="J8821" t="s">
        <v>30</v>
      </c>
      <c r="K8821" t="s">
        <v>17077</v>
      </c>
      <c r="L8821" t="str">
        <f t="shared" si="133"/>
        <v>XRay</v>
      </c>
      <c r="M8821" s="2">
        <v>3000</v>
      </c>
      <c r="N8821" t="s">
        <v>24156</v>
      </c>
      <c r="O8821" t="s">
        <v>24157</v>
      </c>
      <c r="P8821" t="s">
        <v>3289</v>
      </c>
    </row>
    <row r="8822" spans="1:16" x14ac:dyDescent="0.3">
      <c r="A8822">
        <v>188958</v>
      </c>
      <c r="B8822" t="s">
        <v>16</v>
      </c>
      <c r="C8822">
        <v>1095177</v>
      </c>
      <c r="D8822" s="1">
        <v>46212</v>
      </c>
      <c r="E8822" t="s">
        <v>63</v>
      </c>
      <c r="F8822" t="s">
        <v>64</v>
      </c>
      <c r="G8822" t="s">
        <v>24158</v>
      </c>
      <c r="H8822" t="s">
        <v>24725</v>
      </c>
      <c r="I8822" t="s">
        <v>100</v>
      </c>
      <c r="J8822" t="s">
        <v>50</v>
      </c>
      <c r="K8822" t="s">
        <v>51</v>
      </c>
      <c r="L8822" t="str">
        <f t="shared" si="133"/>
        <v>MRI</v>
      </c>
      <c r="M8822" s="2">
        <v>18000</v>
      </c>
      <c r="N8822" t="s">
        <v>24159</v>
      </c>
      <c r="O8822" t="s">
        <v>24160</v>
      </c>
      <c r="P8822" t="s">
        <v>71</v>
      </c>
    </row>
    <row r="8823" spans="1:16" x14ac:dyDescent="0.3">
      <c r="A8823">
        <v>188974</v>
      </c>
      <c r="B8823" t="s">
        <v>16</v>
      </c>
      <c r="C8823">
        <v>1095188</v>
      </c>
      <c r="D8823" s="1">
        <v>46212</v>
      </c>
      <c r="E8823" t="s">
        <v>63</v>
      </c>
      <c r="F8823" t="s">
        <v>64</v>
      </c>
      <c r="G8823" t="s">
        <v>24161</v>
      </c>
      <c r="H8823" t="s">
        <v>4988</v>
      </c>
      <c r="I8823" t="s">
        <v>105</v>
      </c>
      <c r="J8823" t="s">
        <v>403</v>
      </c>
      <c r="K8823" t="s">
        <v>17149</v>
      </c>
      <c r="L8823" t="str">
        <f t="shared" si="133"/>
        <v>CT</v>
      </c>
      <c r="M8823" s="2">
        <v>8000</v>
      </c>
      <c r="N8823" t="s">
        <v>24162</v>
      </c>
      <c r="O8823" t="s">
        <v>24163</v>
      </c>
      <c r="P8823" t="s">
        <v>27</v>
      </c>
    </row>
    <row r="8824" spans="1:16" x14ac:dyDescent="0.3">
      <c r="A8824">
        <v>189017</v>
      </c>
      <c r="B8824" t="s">
        <v>16</v>
      </c>
      <c r="C8824">
        <v>1095217</v>
      </c>
      <c r="D8824" s="1">
        <v>46212</v>
      </c>
      <c r="E8824" t="s">
        <v>63</v>
      </c>
      <c r="F8824" t="s">
        <v>64</v>
      </c>
      <c r="G8824" t="s">
        <v>24164</v>
      </c>
      <c r="H8824" t="s">
        <v>20</v>
      </c>
      <c r="I8824" t="s">
        <v>21</v>
      </c>
      <c r="J8824" t="s">
        <v>540</v>
      </c>
      <c r="K8824" t="s">
        <v>541</v>
      </c>
      <c r="L8824" t="str">
        <f t="shared" si="133"/>
        <v>XRay</v>
      </c>
      <c r="M8824" s="2">
        <v>5000</v>
      </c>
      <c r="N8824" t="s">
        <v>24165</v>
      </c>
      <c r="O8824" t="s">
        <v>24166</v>
      </c>
      <c r="P8824" t="s">
        <v>62</v>
      </c>
    </row>
    <row r="8825" spans="1:16" x14ac:dyDescent="0.3">
      <c r="A8825">
        <v>189017</v>
      </c>
      <c r="B8825" t="s">
        <v>16</v>
      </c>
      <c r="C8825">
        <v>1095217</v>
      </c>
      <c r="D8825" s="1">
        <v>46212</v>
      </c>
      <c r="E8825" t="s">
        <v>63</v>
      </c>
      <c r="F8825" t="s">
        <v>64</v>
      </c>
      <c r="G8825" t="s">
        <v>24164</v>
      </c>
      <c r="H8825" t="s">
        <v>20</v>
      </c>
      <c r="I8825" t="s">
        <v>21</v>
      </c>
      <c r="J8825" t="s">
        <v>333</v>
      </c>
      <c r="K8825" t="s">
        <v>334</v>
      </c>
      <c r="L8825" t="str">
        <f t="shared" si="133"/>
        <v>XRay</v>
      </c>
      <c r="M8825" s="2">
        <v>5000</v>
      </c>
      <c r="N8825" t="s">
        <v>24165</v>
      </c>
      <c r="O8825" t="s">
        <v>24166</v>
      </c>
      <c r="P8825" t="s">
        <v>62</v>
      </c>
    </row>
    <row r="8826" spans="1:16" x14ac:dyDescent="0.3">
      <c r="A8826">
        <v>189017</v>
      </c>
      <c r="B8826" t="s">
        <v>16</v>
      </c>
      <c r="C8826">
        <v>1095217</v>
      </c>
      <c r="D8826" s="1">
        <v>46212</v>
      </c>
      <c r="E8826" t="s">
        <v>63</v>
      </c>
      <c r="F8826" t="s">
        <v>64</v>
      </c>
      <c r="G8826" t="s">
        <v>24164</v>
      </c>
      <c r="H8826" t="s">
        <v>20</v>
      </c>
      <c r="I8826" t="s">
        <v>21</v>
      </c>
      <c r="J8826" t="s">
        <v>67</v>
      </c>
      <c r="K8826" t="s">
        <v>68</v>
      </c>
      <c r="L8826" t="str">
        <f t="shared" si="133"/>
        <v>XRay</v>
      </c>
      <c r="M8826" s="2">
        <v>5000</v>
      </c>
      <c r="N8826" t="s">
        <v>24165</v>
      </c>
      <c r="O8826" t="s">
        <v>24166</v>
      </c>
      <c r="P8826" t="s">
        <v>62</v>
      </c>
    </row>
    <row r="8827" spans="1:16" x14ac:dyDescent="0.3">
      <c r="A8827">
        <v>189017</v>
      </c>
      <c r="B8827" t="s">
        <v>16</v>
      </c>
      <c r="C8827">
        <v>1095217</v>
      </c>
      <c r="D8827" s="1">
        <v>46212</v>
      </c>
      <c r="E8827" t="s">
        <v>63</v>
      </c>
      <c r="F8827" t="s">
        <v>64</v>
      </c>
      <c r="G8827" t="s">
        <v>24164</v>
      </c>
      <c r="H8827" t="s">
        <v>20</v>
      </c>
      <c r="I8827" t="s">
        <v>21</v>
      </c>
      <c r="J8827" t="s">
        <v>681</v>
      </c>
      <c r="K8827" t="s">
        <v>682</v>
      </c>
      <c r="L8827" t="str">
        <f t="shared" si="133"/>
        <v>XRay</v>
      </c>
      <c r="M8827" s="2">
        <v>2500</v>
      </c>
      <c r="N8827" t="s">
        <v>24165</v>
      </c>
      <c r="O8827" t="s">
        <v>24166</v>
      </c>
      <c r="P8827" t="s">
        <v>62</v>
      </c>
    </row>
    <row r="8828" spans="1:16" x14ac:dyDescent="0.3">
      <c r="A8828">
        <v>189017</v>
      </c>
      <c r="B8828" t="s">
        <v>16</v>
      </c>
      <c r="C8828">
        <v>1095217</v>
      </c>
      <c r="D8828" s="1">
        <v>46212</v>
      </c>
      <c r="E8828" t="s">
        <v>63</v>
      </c>
      <c r="F8828" t="s">
        <v>64</v>
      </c>
      <c r="G8828" t="s">
        <v>24164</v>
      </c>
      <c r="H8828" t="s">
        <v>20</v>
      </c>
      <c r="I8828" t="s">
        <v>21</v>
      </c>
      <c r="J8828" t="s">
        <v>30</v>
      </c>
      <c r="K8828" t="s">
        <v>17077</v>
      </c>
      <c r="L8828" t="str">
        <f t="shared" si="133"/>
        <v>XRay</v>
      </c>
      <c r="M8828" s="2">
        <v>3000</v>
      </c>
      <c r="N8828" t="s">
        <v>24165</v>
      </c>
      <c r="O8828" t="s">
        <v>24166</v>
      </c>
      <c r="P8828" t="s">
        <v>62</v>
      </c>
    </row>
    <row r="8829" spans="1:16" x14ac:dyDescent="0.3">
      <c r="A8829">
        <v>189017</v>
      </c>
      <c r="B8829" t="s">
        <v>16</v>
      </c>
      <c r="C8829">
        <v>1095217</v>
      </c>
      <c r="D8829" s="1">
        <v>46212</v>
      </c>
      <c r="E8829" t="s">
        <v>63</v>
      </c>
      <c r="F8829" t="s">
        <v>64</v>
      </c>
      <c r="G8829" t="s">
        <v>24164</v>
      </c>
      <c r="H8829" t="s">
        <v>20</v>
      </c>
      <c r="I8829" t="s">
        <v>21</v>
      </c>
      <c r="J8829" t="s">
        <v>166</v>
      </c>
      <c r="K8829" t="s">
        <v>167</v>
      </c>
      <c r="L8829" t="str">
        <f t="shared" si="133"/>
        <v>XRay</v>
      </c>
      <c r="M8829" s="2">
        <v>3000</v>
      </c>
      <c r="N8829" t="s">
        <v>24165</v>
      </c>
      <c r="O8829" t="s">
        <v>24166</v>
      </c>
      <c r="P8829" t="s">
        <v>62</v>
      </c>
    </row>
    <row r="8830" spans="1:16" x14ac:dyDescent="0.3">
      <c r="A8830">
        <v>189027</v>
      </c>
      <c r="B8830" t="s">
        <v>16</v>
      </c>
      <c r="C8830">
        <v>1095227</v>
      </c>
      <c r="D8830" s="1">
        <v>46212</v>
      </c>
      <c r="E8830" t="s">
        <v>22857</v>
      </c>
      <c r="F8830" t="s">
        <v>22858</v>
      </c>
      <c r="G8830" t="s">
        <v>24167</v>
      </c>
      <c r="H8830" t="s">
        <v>22860</v>
      </c>
      <c r="I8830" t="s">
        <v>100</v>
      </c>
      <c r="J8830" t="s">
        <v>431</v>
      </c>
      <c r="K8830" t="s">
        <v>432</v>
      </c>
      <c r="L8830" t="str">
        <f t="shared" si="133"/>
        <v>XRay</v>
      </c>
      <c r="M8830">
        <v>700</v>
      </c>
      <c r="N8830" t="s">
        <v>24168</v>
      </c>
      <c r="O8830" t="s">
        <v>24169</v>
      </c>
      <c r="P8830" t="s">
        <v>62</v>
      </c>
    </row>
    <row r="8831" spans="1:16" x14ac:dyDescent="0.3">
      <c r="A8831">
        <v>189028</v>
      </c>
      <c r="B8831" t="s">
        <v>16</v>
      </c>
      <c r="C8831">
        <v>1095228</v>
      </c>
      <c r="D8831" s="1">
        <v>46212</v>
      </c>
      <c r="E8831" t="s">
        <v>22857</v>
      </c>
      <c r="F8831" t="s">
        <v>22858</v>
      </c>
      <c r="G8831" t="s">
        <v>24170</v>
      </c>
      <c r="H8831" t="s">
        <v>22860</v>
      </c>
      <c r="I8831" t="s">
        <v>100</v>
      </c>
      <c r="J8831" t="s">
        <v>431</v>
      </c>
      <c r="K8831" t="s">
        <v>432</v>
      </c>
      <c r="L8831" t="str">
        <f t="shared" si="133"/>
        <v>XRay</v>
      </c>
      <c r="M8831">
        <v>700</v>
      </c>
      <c r="N8831" t="s">
        <v>24171</v>
      </c>
      <c r="O8831" t="s">
        <v>24172</v>
      </c>
      <c r="P8831" t="s">
        <v>62</v>
      </c>
    </row>
    <row r="8832" spans="1:16" x14ac:dyDescent="0.3">
      <c r="A8832">
        <v>189029</v>
      </c>
      <c r="B8832" t="s">
        <v>16</v>
      </c>
      <c r="C8832">
        <v>1095229</v>
      </c>
      <c r="D8832" s="1">
        <v>46212</v>
      </c>
      <c r="E8832" t="s">
        <v>22857</v>
      </c>
      <c r="F8832" t="s">
        <v>22858</v>
      </c>
      <c r="G8832" t="s">
        <v>24173</v>
      </c>
      <c r="H8832" t="s">
        <v>22860</v>
      </c>
      <c r="I8832" t="s">
        <v>100</v>
      </c>
      <c r="J8832" t="s">
        <v>30</v>
      </c>
      <c r="K8832" t="s">
        <v>17077</v>
      </c>
      <c r="L8832" t="str">
        <f t="shared" si="133"/>
        <v>XRay</v>
      </c>
      <c r="M8832">
        <v>700</v>
      </c>
      <c r="N8832" t="s">
        <v>24174</v>
      </c>
      <c r="O8832" t="s">
        <v>24175</v>
      </c>
      <c r="P8832" t="s">
        <v>62</v>
      </c>
    </row>
    <row r="8833" spans="1:16" x14ac:dyDescent="0.3">
      <c r="A8833">
        <v>188942</v>
      </c>
      <c r="B8833" t="s">
        <v>16</v>
      </c>
      <c r="C8833">
        <v>1095164</v>
      </c>
      <c r="D8833" s="1">
        <v>46212</v>
      </c>
      <c r="E8833" t="s">
        <v>92</v>
      </c>
      <c r="F8833" t="s">
        <v>93</v>
      </c>
      <c r="G8833" t="s">
        <v>24176</v>
      </c>
      <c r="H8833" t="s">
        <v>24177</v>
      </c>
      <c r="I8833" t="s">
        <v>49</v>
      </c>
      <c r="J8833" t="s">
        <v>82</v>
      </c>
      <c r="K8833" t="s">
        <v>83</v>
      </c>
      <c r="L8833" t="str">
        <f t="shared" si="133"/>
        <v>US</v>
      </c>
      <c r="M8833" s="2">
        <v>6000</v>
      </c>
      <c r="N8833" t="s">
        <v>24178</v>
      </c>
      <c r="O8833" t="s">
        <v>24179</v>
      </c>
      <c r="P8833" t="s">
        <v>3289</v>
      </c>
    </row>
    <row r="8834" spans="1:16" x14ac:dyDescent="0.3">
      <c r="A8834">
        <v>188955</v>
      </c>
      <c r="B8834" t="s">
        <v>16</v>
      </c>
      <c r="C8834">
        <v>1095174</v>
      </c>
      <c r="D8834" s="1">
        <v>46212</v>
      </c>
      <c r="E8834" t="s">
        <v>92</v>
      </c>
      <c r="F8834" t="s">
        <v>93</v>
      </c>
      <c r="G8834" t="s">
        <v>24180</v>
      </c>
      <c r="H8834" t="s">
        <v>373</v>
      </c>
      <c r="I8834" t="s">
        <v>21</v>
      </c>
      <c r="J8834" t="s">
        <v>42</v>
      </c>
      <c r="K8834" t="s">
        <v>43</v>
      </c>
      <c r="L8834" t="str">
        <f t="shared" si="133"/>
        <v>US</v>
      </c>
      <c r="M8834" s="2">
        <v>4000</v>
      </c>
      <c r="N8834" t="s">
        <v>24181</v>
      </c>
      <c r="O8834" t="s">
        <v>24182</v>
      </c>
      <c r="P8834" t="s">
        <v>27</v>
      </c>
    </row>
    <row r="8835" spans="1:16" x14ac:dyDescent="0.3">
      <c r="A8835">
        <v>188946</v>
      </c>
      <c r="B8835" t="s">
        <v>16</v>
      </c>
      <c r="C8835">
        <v>1095167</v>
      </c>
      <c r="D8835" s="1">
        <v>46212</v>
      </c>
      <c r="E8835" t="s">
        <v>123</v>
      </c>
      <c r="F8835" t="s">
        <v>124</v>
      </c>
      <c r="G8835" t="s">
        <v>24183</v>
      </c>
      <c r="H8835" t="s">
        <v>3523</v>
      </c>
      <c r="I8835" t="s">
        <v>105</v>
      </c>
      <c r="J8835" t="s">
        <v>23521</v>
      </c>
      <c r="K8835" t="s">
        <v>156</v>
      </c>
      <c r="L8835" t="str">
        <f t="shared" si="133"/>
        <v>CT</v>
      </c>
      <c r="M8835" s="2">
        <v>18000</v>
      </c>
      <c r="N8835" t="s">
        <v>24184</v>
      </c>
      <c r="O8835" t="s">
        <v>24185</v>
      </c>
      <c r="P8835" t="s">
        <v>3289</v>
      </c>
    </row>
    <row r="8836" spans="1:16" x14ac:dyDescent="0.3">
      <c r="A8836">
        <v>188914</v>
      </c>
      <c r="B8836" t="s">
        <v>16</v>
      </c>
      <c r="C8836">
        <v>1095146</v>
      </c>
      <c r="D8836" s="1">
        <v>46212</v>
      </c>
      <c r="E8836" t="s">
        <v>2725</v>
      </c>
      <c r="F8836" t="s">
        <v>2726</v>
      </c>
      <c r="G8836" t="s">
        <v>24186</v>
      </c>
      <c r="H8836" t="s">
        <v>24187</v>
      </c>
      <c r="I8836" t="s">
        <v>49</v>
      </c>
      <c r="J8836" t="s">
        <v>33</v>
      </c>
      <c r="K8836" t="s">
        <v>34</v>
      </c>
      <c r="L8836" t="str">
        <f t="shared" si="133"/>
        <v>MRI</v>
      </c>
      <c r="M8836" s="2">
        <v>22000</v>
      </c>
      <c r="N8836" t="s">
        <v>24188</v>
      </c>
      <c r="O8836" t="s">
        <v>24189</v>
      </c>
      <c r="P8836" t="s">
        <v>27</v>
      </c>
    </row>
    <row r="8837" spans="1:16" x14ac:dyDescent="0.3">
      <c r="A8837">
        <v>188914</v>
      </c>
      <c r="B8837" t="s">
        <v>16</v>
      </c>
      <c r="C8837">
        <v>1095146</v>
      </c>
      <c r="D8837" s="1">
        <v>46212</v>
      </c>
      <c r="E8837" t="s">
        <v>2725</v>
      </c>
      <c r="F8837" t="s">
        <v>2726</v>
      </c>
      <c r="G8837" t="s">
        <v>24186</v>
      </c>
      <c r="H8837" t="s">
        <v>24187</v>
      </c>
      <c r="I8837" t="s">
        <v>49</v>
      </c>
      <c r="J8837" t="s">
        <v>455</v>
      </c>
      <c r="K8837" t="s">
        <v>456</v>
      </c>
      <c r="L8837" t="str">
        <f t="shared" si="133"/>
        <v>MRI</v>
      </c>
      <c r="M8837" s="2">
        <v>25000</v>
      </c>
      <c r="N8837" t="s">
        <v>24188</v>
      </c>
      <c r="O8837" t="s">
        <v>24189</v>
      </c>
      <c r="P8837" t="s">
        <v>27</v>
      </c>
    </row>
    <row r="8838" spans="1:16" x14ac:dyDescent="0.3">
      <c r="A8838">
        <v>188983</v>
      </c>
      <c r="B8838" t="s">
        <v>16</v>
      </c>
      <c r="C8838">
        <v>1095196</v>
      </c>
      <c r="D8838" s="1">
        <v>46212</v>
      </c>
      <c r="E8838" t="s">
        <v>131</v>
      </c>
      <c r="F8838" t="s">
        <v>132</v>
      </c>
      <c r="G8838" t="s">
        <v>24190</v>
      </c>
      <c r="H8838" t="s">
        <v>1153</v>
      </c>
      <c r="I8838" t="s">
        <v>105</v>
      </c>
      <c r="J8838" t="s">
        <v>74</v>
      </c>
      <c r="K8838" t="s">
        <v>75</v>
      </c>
      <c r="L8838" t="s">
        <v>24</v>
      </c>
      <c r="M8838" s="2">
        <v>2500</v>
      </c>
      <c r="N8838" t="s">
        <v>24191</v>
      </c>
      <c r="O8838" t="s">
        <v>24192</v>
      </c>
      <c r="P8838" t="s">
        <v>3289</v>
      </c>
    </row>
    <row r="8839" spans="1:16" x14ac:dyDescent="0.3">
      <c r="A8839">
        <v>188980</v>
      </c>
      <c r="B8839" t="s">
        <v>16</v>
      </c>
      <c r="C8839">
        <v>1095193</v>
      </c>
      <c r="D8839" s="1">
        <v>46212</v>
      </c>
      <c r="E8839" t="s">
        <v>131</v>
      </c>
      <c r="F8839" t="s">
        <v>132</v>
      </c>
      <c r="G8839" t="s">
        <v>24193</v>
      </c>
      <c r="H8839" t="s">
        <v>4517</v>
      </c>
      <c r="I8839" t="s">
        <v>21</v>
      </c>
      <c r="J8839" t="s">
        <v>537</v>
      </c>
      <c r="K8839" t="s">
        <v>18364</v>
      </c>
      <c r="L8839" t="str">
        <f t="shared" si="133"/>
        <v>XRay</v>
      </c>
      <c r="M8839" s="2">
        <v>5000</v>
      </c>
      <c r="N8839" t="s">
        <v>24194</v>
      </c>
      <c r="O8839" t="s">
        <v>24195</v>
      </c>
      <c r="P8839" t="s">
        <v>62</v>
      </c>
    </row>
    <row r="8840" spans="1:16" x14ac:dyDescent="0.3">
      <c r="A8840">
        <v>188982</v>
      </c>
      <c r="B8840" t="s">
        <v>16</v>
      </c>
      <c r="C8840">
        <v>1095195</v>
      </c>
      <c r="D8840" s="1">
        <v>46212</v>
      </c>
      <c r="E8840" t="s">
        <v>131</v>
      </c>
      <c r="F8840" t="s">
        <v>132</v>
      </c>
      <c r="G8840" t="s">
        <v>24196</v>
      </c>
      <c r="H8840" t="s">
        <v>150</v>
      </c>
      <c r="I8840" t="s">
        <v>100</v>
      </c>
      <c r="J8840" t="s">
        <v>285</v>
      </c>
      <c r="K8840" t="s">
        <v>286</v>
      </c>
      <c r="L8840" t="s">
        <v>24</v>
      </c>
      <c r="M8840" s="2">
        <v>6500</v>
      </c>
      <c r="N8840" t="s">
        <v>24197</v>
      </c>
      <c r="O8840" t="s">
        <v>24198</v>
      </c>
      <c r="P8840" t="s">
        <v>71</v>
      </c>
    </row>
    <row r="8841" spans="1:16" x14ac:dyDescent="0.3">
      <c r="A8841">
        <v>189018</v>
      </c>
      <c r="B8841" t="s">
        <v>16</v>
      </c>
      <c r="C8841">
        <v>1095218</v>
      </c>
      <c r="D8841" s="1">
        <v>46212</v>
      </c>
      <c r="E8841" t="s">
        <v>131</v>
      </c>
      <c r="F8841" t="s">
        <v>132</v>
      </c>
      <c r="G8841" t="s">
        <v>24199</v>
      </c>
      <c r="H8841" t="s">
        <v>24726</v>
      </c>
      <c r="I8841" t="s">
        <v>21</v>
      </c>
      <c r="J8841" t="s">
        <v>797</v>
      </c>
      <c r="K8841" t="s">
        <v>17482</v>
      </c>
      <c r="L8841" t="str">
        <f t="shared" si="133"/>
        <v>CT</v>
      </c>
      <c r="M8841" s="2">
        <v>9100</v>
      </c>
      <c r="N8841" t="s">
        <v>24200</v>
      </c>
      <c r="O8841" t="s">
        <v>24201</v>
      </c>
      <c r="P8841" t="s">
        <v>62</v>
      </c>
    </row>
    <row r="8842" spans="1:16" x14ac:dyDescent="0.3">
      <c r="A8842">
        <v>189019</v>
      </c>
      <c r="B8842" t="s">
        <v>16</v>
      </c>
      <c r="C8842">
        <v>1095219</v>
      </c>
      <c r="D8842" s="1">
        <v>46212</v>
      </c>
      <c r="E8842" t="s">
        <v>131</v>
      </c>
      <c r="F8842" t="s">
        <v>132</v>
      </c>
      <c r="G8842" t="s">
        <v>24202</v>
      </c>
      <c r="H8842" t="s">
        <v>2042</v>
      </c>
      <c r="I8842" t="s">
        <v>105</v>
      </c>
      <c r="J8842" t="s">
        <v>220</v>
      </c>
      <c r="K8842" t="s">
        <v>221</v>
      </c>
      <c r="L8842" t="str">
        <f t="shared" si="133"/>
        <v>XRay</v>
      </c>
      <c r="M8842" s="2">
        <v>2500</v>
      </c>
      <c r="N8842" t="s">
        <v>24203</v>
      </c>
      <c r="O8842" t="s">
        <v>24204</v>
      </c>
      <c r="P8842" t="s">
        <v>62</v>
      </c>
    </row>
    <row r="8843" spans="1:16" x14ac:dyDescent="0.3">
      <c r="A8843">
        <v>188981</v>
      </c>
      <c r="B8843" t="s">
        <v>16</v>
      </c>
      <c r="C8843">
        <v>1095194</v>
      </c>
      <c r="D8843" s="1">
        <v>46212</v>
      </c>
      <c r="E8843" t="s">
        <v>131</v>
      </c>
      <c r="F8843" t="s">
        <v>132</v>
      </c>
      <c r="G8843" t="s">
        <v>24205</v>
      </c>
      <c r="H8843" t="s">
        <v>1024</v>
      </c>
      <c r="I8843" t="s">
        <v>105</v>
      </c>
      <c r="J8843" t="s">
        <v>10793</v>
      </c>
      <c r="K8843" t="s">
        <v>17791</v>
      </c>
      <c r="L8843" t="str">
        <f t="shared" si="133"/>
        <v>XRay</v>
      </c>
      <c r="M8843" s="2">
        <v>10000</v>
      </c>
      <c r="N8843" t="s">
        <v>24206</v>
      </c>
      <c r="O8843" t="s">
        <v>24207</v>
      </c>
      <c r="P8843" t="s">
        <v>3289</v>
      </c>
    </row>
    <row r="8844" spans="1:16" x14ac:dyDescent="0.3">
      <c r="A8844">
        <v>188913</v>
      </c>
      <c r="B8844" t="s">
        <v>16</v>
      </c>
      <c r="C8844">
        <v>1095145</v>
      </c>
      <c r="D8844" s="1">
        <v>46212</v>
      </c>
      <c r="E8844" t="s">
        <v>131</v>
      </c>
      <c r="F8844" t="s">
        <v>132</v>
      </c>
      <c r="G8844" t="s">
        <v>24209</v>
      </c>
      <c r="H8844" t="s">
        <v>6655</v>
      </c>
      <c r="I8844" t="s">
        <v>21</v>
      </c>
      <c r="J8844" t="s">
        <v>285</v>
      </c>
      <c r="K8844" t="s">
        <v>286</v>
      </c>
      <c r="L8844" t="s">
        <v>24</v>
      </c>
      <c r="M8844" s="2">
        <v>6500</v>
      </c>
      <c r="N8844" t="s">
        <v>24210</v>
      </c>
      <c r="O8844" t="s">
        <v>24211</v>
      </c>
      <c r="P8844" t="s">
        <v>71</v>
      </c>
    </row>
    <row r="8845" spans="1:16" x14ac:dyDescent="0.3">
      <c r="A8845">
        <v>188934</v>
      </c>
      <c r="B8845" t="s">
        <v>16</v>
      </c>
      <c r="C8845">
        <v>1095157</v>
      </c>
      <c r="D8845" s="1">
        <v>46212</v>
      </c>
      <c r="E8845" t="s">
        <v>131</v>
      </c>
      <c r="F8845" t="s">
        <v>132</v>
      </c>
      <c r="G8845" t="s">
        <v>24212</v>
      </c>
      <c r="H8845" t="s">
        <v>4004</v>
      </c>
      <c r="I8845" t="s">
        <v>105</v>
      </c>
      <c r="J8845" t="s">
        <v>172</v>
      </c>
      <c r="K8845" t="s">
        <v>173</v>
      </c>
      <c r="L8845" t="str">
        <f t="shared" si="133"/>
        <v>MRI</v>
      </c>
      <c r="M8845" s="2">
        <v>22000</v>
      </c>
      <c r="N8845" t="s">
        <v>24213</v>
      </c>
      <c r="O8845" t="s">
        <v>24214</v>
      </c>
      <c r="P8845" t="s">
        <v>27</v>
      </c>
    </row>
    <row r="8846" spans="1:16" x14ac:dyDescent="0.3">
      <c r="A8846">
        <v>189024</v>
      </c>
      <c r="B8846" t="s">
        <v>16</v>
      </c>
      <c r="C8846">
        <v>1095224</v>
      </c>
      <c r="D8846" s="1">
        <v>46212</v>
      </c>
      <c r="E8846" t="s">
        <v>131</v>
      </c>
      <c r="F8846" t="s">
        <v>132</v>
      </c>
      <c r="G8846" t="s">
        <v>24215</v>
      </c>
      <c r="H8846" t="s">
        <v>24711</v>
      </c>
      <c r="I8846" t="s">
        <v>21</v>
      </c>
      <c r="J8846" t="s">
        <v>403</v>
      </c>
      <c r="K8846" t="s">
        <v>17149</v>
      </c>
      <c r="L8846" t="str">
        <f t="shared" si="133"/>
        <v>CT</v>
      </c>
      <c r="M8846" s="2">
        <v>12000</v>
      </c>
      <c r="N8846" t="s">
        <v>24216</v>
      </c>
      <c r="O8846" t="s">
        <v>24217</v>
      </c>
      <c r="P8846" t="s">
        <v>62</v>
      </c>
    </row>
    <row r="8847" spans="1:16" x14ac:dyDescent="0.3">
      <c r="A8847">
        <v>189025</v>
      </c>
      <c r="B8847" t="s">
        <v>16</v>
      </c>
      <c r="C8847">
        <v>1095225</v>
      </c>
      <c r="D8847" s="1">
        <v>46212</v>
      </c>
      <c r="E8847" t="s">
        <v>131</v>
      </c>
      <c r="F8847" t="s">
        <v>132</v>
      </c>
      <c r="G8847" t="s">
        <v>24218</v>
      </c>
      <c r="H8847" t="s">
        <v>24219</v>
      </c>
      <c r="I8847" t="s">
        <v>21</v>
      </c>
      <c r="J8847" t="s">
        <v>110</v>
      </c>
      <c r="K8847" t="s">
        <v>17053</v>
      </c>
      <c r="L8847" t="str">
        <f t="shared" si="133"/>
        <v>CT</v>
      </c>
      <c r="M8847" s="2">
        <v>12000</v>
      </c>
      <c r="N8847" t="s">
        <v>24220</v>
      </c>
      <c r="O8847" t="s">
        <v>24221</v>
      </c>
      <c r="P8847" t="s">
        <v>62</v>
      </c>
    </row>
    <row r="8848" spans="1:16" x14ac:dyDescent="0.3">
      <c r="A8848">
        <v>188934</v>
      </c>
      <c r="B8848" t="s">
        <v>16</v>
      </c>
      <c r="C8848">
        <v>1095157</v>
      </c>
      <c r="D8848" s="1">
        <v>46212</v>
      </c>
      <c r="E8848" t="s">
        <v>131</v>
      </c>
      <c r="F8848" t="s">
        <v>132</v>
      </c>
      <c r="G8848" t="s">
        <v>24212</v>
      </c>
      <c r="H8848" t="s">
        <v>4004</v>
      </c>
      <c r="I8848" t="s">
        <v>105</v>
      </c>
      <c r="J8848" t="s">
        <v>327</v>
      </c>
      <c r="K8848" t="s">
        <v>17045</v>
      </c>
      <c r="L8848" t="str">
        <f t="shared" si="133"/>
        <v>XRay</v>
      </c>
      <c r="M8848" s="2">
        <v>5000</v>
      </c>
      <c r="N8848" t="s">
        <v>24213</v>
      </c>
      <c r="O8848" t="s">
        <v>24214</v>
      </c>
      <c r="P8848" t="s">
        <v>27</v>
      </c>
    </row>
    <row r="8849" spans="1:16" x14ac:dyDescent="0.3">
      <c r="A8849">
        <v>188981</v>
      </c>
      <c r="B8849" t="s">
        <v>16</v>
      </c>
      <c r="C8849">
        <v>1095194</v>
      </c>
      <c r="D8849" s="1">
        <v>46212</v>
      </c>
      <c r="E8849" t="s">
        <v>131</v>
      </c>
      <c r="F8849" t="s">
        <v>132</v>
      </c>
      <c r="G8849" t="s">
        <v>24205</v>
      </c>
      <c r="H8849" t="s">
        <v>1024</v>
      </c>
      <c r="I8849" t="s">
        <v>105</v>
      </c>
      <c r="J8849" t="s">
        <v>477</v>
      </c>
      <c r="K8849" t="s">
        <v>17075</v>
      </c>
      <c r="L8849" t="str">
        <f t="shared" si="133"/>
        <v>XRay</v>
      </c>
      <c r="M8849" s="2">
        <v>5000</v>
      </c>
      <c r="N8849" t="s">
        <v>24206</v>
      </c>
      <c r="O8849" t="s">
        <v>24207</v>
      </c>
      <c r="P8849" t="s">
        <v>3289</v>
      </c>
    </row>
    <row r="8850" spans="1:16" x14ac:dyDescent="0.3">
      <c r="A8850">
        <v>188981</v>
      </c>
      <c r="B8850" t="s">
        <v>16</v>
      </c>
      <c r="C8850">
        <v>1095194</v>
      </c>
      <c r="D8850" s="1">
        <v>46212</v>
      </c>
      <c r="E8850" t="s">
        <v>131</v>
      </c>
      <c r="F8850" t="s">
        <v>132</v>
      </c>
      <c r="G8850" t="s">
        <v>24205</v>
      </c>
      <c r="H8850" t="s">
        <v>1024</v>
      </c>
      <c r="I8850" t="s">
        <v>105</v>
      </c>
      <c r="J8850" t="s">
        <v>594</v>
      </c>
      <c r="K8850" t="s">
        <v>18066</v>
      </c>
      <c r="L8850" t="str">
        <f t="shared" si="133"/>
        <v>XRay</v>
      </c>
      <c r="M8850" s="2">
        <v>5000</v>
      </c>
      <c r="N8850" t="s">
        <v>24206</v>
      </c>
      <c r="O8850" t="s">
        <v>24207</v>
      </c>
      <c r="P8850" t="s">
        <v>3289</v>
      </c>
    </row>
    <row r="8851" spans="1:16" x14ac:dyDescent="0.3">
      <c r="A8851">
        <v>188935</v>
      </c>
      <c r="B8851" t="s">
        <v>16</v>
      </c>
      <c r="C8851">
        <v>1095158</v>
      </c>
      <c r="D8851" s="1">
        <v>46212</v>
      </c>
      <c r="E8851" t="s">
        <v>131</v>
      </c>
      <c r="F8851" t="s">
        <v>132</v>
      </c>
      <c r="G8851" t="s">
        <v>24222</v>
      </c>
      <c r="H8851" t="s">
        <v>5881</v>
      </c>
      <c r="I8851" t="s">
        <v>21</v>
      </c>
      <c r="J8851" t="s">
        <v>279</v>
      </c>
      <c r="K8851" t="s">
        <v>17038</v>
      </c>
      <c r="L8851" t="str">
        <f t="shared" si="133"/>
        <v>CT</v>
      </c>
      <c r="M8851" s="2">
        <v>19200</v>
      </c>
      <c r="N8851" t="s">
        <v>24223</v>
      </c>
      <c r="O8851" t="s">
        <v>24224</v>
      </c>
      <c r="P8851" t="s">
        <v>27</v>
      </c>
    </row>
    <row r="8852" spans="1:16" x14ac:dyDescent="0.3">
      <c r="A8852">
        <v>188936</v>
      </c>
      <c r="B8852" t="s">
        <v>16</v>
      </c>
      <c r="C8852">
        <v>1095159</v>
      </c>
      <c r="D8852" s="1">
        <v>46212</v>
      </c>
      <c r="E8852" t="s">
        <v>131</v>
      </c>
      <c r="F8852" t="s">
        <v>132</v>
      </c>
      <c r="G8852" t="s">
        <v>24225</v>
      </c>
      <c r="H8852" t="s">
        <v>211</v>
      </c>
      <c r="I8852" t="s">
        <v>21</v>
      </c>
      <c r="J8852" t="s">
        <v>546</v>
      </c>
      <c r="K8852" t="s">
        <v>547</v>
      </c>
      <c r="L8852" t="str">
        <f t="shared" si="133"/>
        <v>CT</v>
      </c>
      <c r="M8852" s="2">
        <v>14000</v>
      </c>
      <c r="N8852" t="s">
        <v>24226</v>
      </c>
      <c r="O8852" t="s">
        <v>24227</v>
      </c>
      <c r="P8852" t="s">
        <v>71</v>
      </c>
    </row>
    <row r="8853" spans="1:16" x14ac:dyDescent="0.3">
      <c r="A8853">
        <v>188905</v>
      </c>
      <c r="B8853" t="s">
        <v>16</v>
      </c>
      <c r="C8853">
        <v>1095140</v>
      </c>
      <c r="D8853" s="1">
        <v>46212</v>
      </c>
      <c r="E8853" t="s">
        <v>131</v>
      </c>
      <c r="F8853" t="s">
        <v>132</v>
      </c>
      <c r="G8853" t="s">
        <v>24228</v>
      </c>
      <c r="H8853" t="s">
        <v>24229</v>
      </c>
      <c r="I8853" t="s">
        <v>21</v>
      </c>
      <c r="J8853" t="s">
        <v>3031</v>
      </c>
      <c r="K8853" t="s">
        <v>3032</v>
      </c>
      <c r="L8853" t="str">
        <f t="shared" si="133"/>
        <v>MRI</v>
      </c>
      <c r="M8853" s="2">
        <v>44000</v>
      </c>
      <c r="N8853" t="s">
        <v>24230</v>
      </c>
      <c r="O8853" t="s">
        <v>24231</v>
      </c>
      <c r="P8853" t="s">
        <v>3289</v>
      </c>
    </row>
    <row r="8854" spans="1:16" x14ac:dyDescent="0.3">
      <c r="A8854">
        <v>188903</v>
      </c>
      <c r="B8854" t="s">
        <v>16</v>
      </c>
      <c r="C8854">
        <v>1095138</v>
      </c>
      <c r="D8854" s="1">
        <v>46212</v>
      </c>
      <c r="E8854" t="s">
        <v>131</v>
      </c>
      <c r="F8854" t="s">
        <v>132</v>
      </c>
      <c r="G8854" t="s">
        <v>24232</v>
      </c>
      <c r="H8854" t="s">
        <v>21980</v>
      </c>
      <c r="I8854" t="s">
        <v>21</v>
      </c>
      <c r="J8854" t="s">
        <v>8404</v>
      </c>
      <c r="K8854" t="s">
        <v>8405</v>
      </c>
      <c r="L8854" t="str">
        <f t="shared" si="133"/>
        <v>CT</v>
      </c>
      <c r="M8854" s="2">
        <v>20000</v>
      </c>
      <c r="N8854" t="s">
        <v>24233</v>
      </c>
      <c r="O8854" t="s">
        <v>24234</v>
      </c>
      <c r="P8854" t="s">
        <v>3289</v>
      </c>
    </row>
    <row r="8855" spans="1:16" x14ac:dyDescent="0.3">
      <c r="A8855">
        <v>188937</v>
      </c>
      <c r="B8855" t="s">
        <v>16</v>
      </c>
      <c r="C8855">
        <v>1095160</v>
      </c>
      <c r="D8855" s="1">
        <v>46212</v>
      </c>
      <c r="E8855" t="s">
        <v>131</v>
      </c>
      <c r="F8855" t="s">
        <v>132</v>
      </c>
      <c r="G8855" t="s">
        <v>24235</v>
      </c>
      <c r="H8855" t="s">
        <v>5985</v>
      </c>
      <c r="I8855" t="s">
        <v>21</v>
      </c>
      <c r="J8855" t="s">
        <v>279</v>
      </c>
      <c r="K8855" t="s">
        <v>17038</v>
      </c>
      <c r="L8855" t="str">
        <f t="shared" si="133"/>
        <v>CT</v>
      </c>
      <c r="M8855" s="2">
        <v>29000</v>
      </c>
      <c r="N8855" t="s">
        <v>24236</v>
      </c>
      <c r="O8855" t="s">
        <v>24237</v>
      </c>
      <c r="P8855" t="s">
        <v>3289</v>
      </c>
    </row>
    <row r="8856" spans="1:16" x14ac:dyDescent="0.3">
      <c r="A8856">
        <v>188904</v>
      </c>
      <c r="B8856" t="s">
        <v>16</v>
      </c>
      <c r="C8856">
        <v>1095139</v>
      </c>
      <c r="D8856" s="1">
        <v>46212</v>
      </c>
      <c r="E8856" t="s">
        <v>131</v>
      </c>
      <c r="F8856" t="s">
        <v>132</v>
      </c>
      <c r="G8856" t="s">
        <v>24238</v>
      </c>
      <c r="H8856" t="s">
        <v>21980</v>
      </c>
      <c r="I8856" t="s">
        <v>21</v>
      </c>
      <c r="J8856" t="s">
        <v>19705</v>
      </c>
      <c r="K8856" t="s">
        <v>1993</v>
      </c>
      <c r="L8856" t="str">
        <f t="shared" si="133"/>
        <v>CT</v>
      </c>
      <c r="M8856" s="2">
        <v>20000</v>
      </c>
      <c r="N8856" t="s">
        <v>24239</v>
      </c>
      <c r="O8856" t="s">
        <v>24240</v>
      </c>
      <c r="P8856" t="s">
        <v>3289</v>
      </c>
    </row>
    <row r="8857" spans="1:16" x14ac:dyDescent="0.3">
      <c r="A8857">
        <v>188976</v>
      </c>
      <c r="B8857" t="s">
        <v>16</v>
      </c>
      <c r="C8857">
        <v>1095189</v>
      </c>
      <c r="D8857" s="1">
        <v>46212</v>
      </c>
      <c r="E8857" t="s">
        <v>131</v>
      </c>
      <c r="F8857" t="s">
        <v>132</v>
      </c>
      <c r="G8857" t="s">
        <v>24241</v>
      </c>
      <c r="H8857" t="s">
        <v>4866</v>
      </c>
      <c r="I8857" t="s">
        <v>49</v>
      </c>
      <c r="J8857" t="s">
        <v>876</v>
      </c>
      <c r="K8857" t="s">
        <v>877</v>
      </c>
      <c r="L8857" t="str">
        <f t="shared" si="133"/>
        <v>MRI</v>
      </c>
      <c r="M8857" s="2">
        <v>25000</v>
      </c>
      <c r="N8857" t="s">
        <v>24242</v>
      </c>
      <c r="O8857" t="s">
        <v>24243</v>
      </c>
      <c r="P8857" t="s">
        <v>71</v>
      </c>
    </row>
    <row r="8858" spans="1:16" x14ac:dyDescent="0.3">
      <c r="A8858">
        <v>188972</v>
      </c>
      <c r="B8858" t="s">
        <v>16</v>
      </c>
      <c r="C8858">
        <v>1095186</v>
      </c>
      <c r="D8858" s="1">
        <v>46212</v>
      </c>
      <c r="E8858" t="s">
        <v>131</v>
      </c>
      <c r="F8858" t="s">
        <v>132</v>
      </c>
      <c r="G8858" t="s">
        <v>24244</v>
      </c>
      <c r="H8858" t="s">
        <v>423</v>
      </c>
      <c r="I8858" t="s">
        <v>100</v>
      </c>
      <c r="J8858" t="s">
        <v>50</v>
      </c>
      <c r="K8858" t="s">
        <v>51</v>
      </c>
      <c r="L8858" t="str">
        <f t="shared" si="133"/>
        <v>MRI</v>
      </c>
      <c r="M8858" s="2">
        <v>22000</v>
      </c>
      <c r="N8858" t="s">
        <v>24245</v>
      </c>
      <c r="O8858" t="s">
        <v>24246</v>
      </c>
      <c r="P8858" t="s">
        <v>3289</v>
      </c>
    </row>
    <row r="8859" spans="1:16" x14ac:dyDescent="0.3">
      <c r="A8859">
        <v>188963</v>
      </c>
      <c r="B8859" t="s">
        <v>16</v>
      </c>
      <c r="C8859">
        <v>1095180</v>
      </c>
      <c r="D8859" s="1">
        <v>46212</v>
      </c>
      <c r="E8859" t="s">
        <v>131</v>
      </c>
      <c r="F8859" t="s">
        <v>132</v>
      </c>
      <c r="G8859" t="s">
        <v>8307</v>
      </c>
      <c r="H8859" t="s">
        <v>13608</v>
      </c>
      <c r="I8859" t="s">
        <v>100</v>
      </c>
      <c r="J8859" t="s">
        <v>33</v>
      </c>
      <c r="K8859" t="s">
        <v>34</v>
      </c>
      <c r="L8859" t="str">
        <f t="shared" si="133"/>
        <v>MRI</v>
      </c>
      <c r="M8859" s="2">
        <v>22000</v>
      </c>
      <c r="N8859" t="s">
        <v>24247</v>
      </c>
      <c r="O8859" t="s">
        <v>24248</v>
      </c>
      <c r="P8859" t="s">
        <v>71</v>
      </c>
    </row>
    <row r="8860" spans="1:16" x14ac:dyDescent="0.3">
      <c r="A8860">
        <v>188954</v>
      </c>
      <c r="B8860" t="s">
        <v>16</v>
      </c>
      <c r="C8860">
        <v>1095173</v>
      </c>
      <c r="D8860" s="1">
        <v>46212</v>
      </c>
      <c r="E8860" t="s">
        <v>131</v>
      </c>
      <c r="F8860" t="s">
        <v>132</v>
      </c>
      <c r="G8860" t="s">
        <v>24249</v>
      </c>
      <c r="H8860" t="s">
        <v>6538</v>
      </c>
      <c r="I8860" t="s">
        <v>105</v>
      </c>
      <c r="J8860" t="s">
        <v>88</v>
      </c>
      <c r="K8860" t="s">
        <v>89</v>
      </c>
      <c r="L8860" t="str">
        <f t="shared" si="133"/>
        <v>US</v>
      </c>
      <c r="M8860" s="2">
        <v>8000</v>
      </c>
      <c r="N8860" t="s">
        <v>24250</v>
      </c>
      <c r="O8860" t="s">
        <v>24251</v>
      </c>
      <c r="P8860" t="s">
        <v>71</v>
      </c>
    </row>
    <row r="8861" spans="1:16" x14ac:dyDescent="0.3">
      <c r="A8861">
        <v>188965</v>
      </c>
      <c r="B8861" t="s">
        <v>16</v>
      </c>
      <c r="C8861">
        <v>1095182</v>
      </c>
      <c r="D8861" s="1">
        <v>46212</v>
      </c>
      <c r="E8861" t="s">
        <v>131</v>
      </c>
      <c r="F8861" t="s">
        <v>132</v>
      </c>
      <c r="G8861" t="s">
        <v>24252</v>
      </c>
      <c r="H8861" t="s">
        <v>24253</v>
      </c>
      <c r="I8861" t="s">
        <v>21</v>
      </c>
      <c r="J8861" t="s">
        <v>33</v>
      </c>
      <c r="K8861" t="s">
        <v>34</v>
      </c>
      <c r="L8861" t="str">
        <f t="shared" si="133"/>
        <v>MRI</v>
      </c>
      <c r="M8861" s="2">
        <v>22000</v>
      </c>
      <c r="N8861" t="s">
        <v>24254</v>
      </c>
      <c r="O8861" t="s">
        <v>24255</v>
      </c>
      <c r="P8861" t="s">
        <v>27</v>
      </c>
    </row>
    <row r="8862" spans="1:16" x14ac:dyDescent="0.3">
      <c r="A8862">
        <v>188964</v>
      </c>
      <c r="B8862" t="s">
        <v>16</v>
      </c>
      <c r="C8862">
        <v>1095181</v>
      </c>
      <c r="D8862" s="1">
        <v>46212</v>
      </c>
      <c r="E8862" t="s">
        <v>131</v>
      </c>
      <c r="F8862" t="s">
        <v>132</v>
      </c>
      <c r="G8862" t="s">
        <v>24256</v>
      </c>
      <c r="H8862" t="s">
        <v>24257</v>
      </c>
      <c r="I8862" t="s">
        <v>21</v>
      </c>
      <c r="J8862" t="s">
        <v>876</v>
      </c>
      <c r="K8862" t="s">
        <v>877</v>
      </c>
      <c r="L8862" t="str">
        <f t="shared" ref="L8862:L8925" si="134">IF(OR(ISNUMBER(SEARCH("MRI",K8862))),"MRI",
IF(OR(ISNUMBER(SEARCH("ULTRASOUND",K8862))),"US",
IF(OR(ISNUMBER(SEARCH("XRAY",K8862)),ISNUMBER(SEARCH("X-RAY",K8862)),ISNUMBER(SEARCH("Xray",K8862))),"XRay",
IF(OR(ISNUMBER(SEARCH("CT",K8862)),ISNUMBER(SEARCH("C.T",K8862))),"CT",""))))</f>
        <v>MRI</v>
      </c>
      <c r="M8862" s="2">
        <v>25000</v>
      </c>
      <c r="N8862" t="s">
        <v>24258</v>
      </c>
      <c r="O8862" t="s">
        <v>24259</v>
      </c>
      <c r="P8862" t="s">
        <v>3289</v>
      </c>
    </row>
    <row r="8863" spans="1:16" x14ac:dyDescent="0.3">
      <c r="A8863">
        <v>188973</v>
      </c>
      <c r="B8863" t="s">
        <v>16</v>
      </c>
      <c r="C8863">
        <v>1095187</v>
      </c>
      <c r="D8863" s="1">
        <v>46212</v>
      </c>
      <c r="E8863" t="s">
        <v>131</v>
      </c>
      <c r="F8863" t="s">
        <v>132</v>
      </c>
      <c r="G8863" t="s">
        <v>24260</v>
      </c>
      <c r="H8863" t="s">
        <v>575</v>
      </c>
      <c r="I8863" t="s">
        <v>100</v>
      </c>
      <c r="J8863" t="s">
        <v>397</v>
      </c>
      <c r="K8863" t="s">
        <v>398</v>
      </c>
      <c r="L8863" t="str">
        <f t="shared" si="134"/>
        <v>US</v>
      </c>
      <c r="M8863" s="2">
        <v>3000</v>
      </c>
      <c r="N8863" t="s">
        <v>24261</v>
      </c>
      <c r="O8863" t="s">
        <v>24262</v>
      </c>
      <c r="P8863" t="s">
        <v>62</v>
      </c>
    </row>
    <row r="8864" spans="1:16" x14ac:dyDescent="0.3">
      <c r="A8864">
        <v>188970</v>
      </c>
      <c r="B8864" t="s">
        <v>16</v>
      </c>
      <c r="C8864">
        <v>1095185</v>
      </c>
      <c r="D8864" s="1">
        <v>46212</v>
      </c>
      <c r="E8864" t="s">
        <v>131</v>
      </c>
      <c r="F8864" t="s">
        <v>132</v>
      </c>
      <c r="G8864" t="s">
        <v>24215</v>
      </c>
      <c r="H8864" t="s">
        <v>24711</v>
      </c>
      <c r="I8864" t="s">
        <v>21</v>
      </c>
      <c r="J8864" t="s">
        <v>33</v>
      </c>
      <c r="K8864" t="s">
        <v>34</v>
      </c>
      <c r="L8864" t="str">
        <f t="shared" si="134"/>
        <v>MRI</v>
      </c>
      <c r="M8864" s="2">
        <v>22000</v>
      </c>
      <c r="N8864" t="s">
        <v>24263</v>
      </c>
      <c r="O8864" t="s">
        <v>24264</v>
      </c>
      <c r="P8864" t="s">
        <v>3289</v>
      </c>
    </row>
    <row r="8865" spans="1:16" x14ac:dyDescent="0.3">
      <c r="A8865">
        <v>188969</v>
      </c>
      <c r="B8865" t="s">
        <v>16</v>
      </c>
      <c r="C8865">
        <v>1095184</v>
      </c>
      <c r="D8865" s="1">
        <v>46212</v>
      </c>
      <c r="E8865" t="s">
        <v>131</v>
      </c>
      <c r="F8865" t="s">
        <v>132</v>
      </c>
      <c r="G8865" t="s">
        <v>24265</v>
      </c>
      <c r="H8865" t="s">
        <v>66</v>
      </c>
      <c r="I8865" t="s">
        <v>21</v>
      </c>
      <c r="J8865" t="s">
        <v>594</v>
      </c>
      <c r="K8865" t="s">
        <v>18066</v>
      </c>
      <c r="L8865" t="str">
        <f t="shared" si="134"/>
        <v>XRay</v>
      </c>
      <c r="M8865" s="2">
        <v>5000</v>
      </c>
      <c r="N8865" t="s">
        <v>24266</v>
      </c>
      <c r="O8865" t="s">
        <v>24267</v>
      </c>
      <c r="P8865" t="s">
        <v>71</v>
      </c>
    </row>
    <row r="8866" spans="1:16" x14ac:dyDescent="0.3">
      <c r="A8866">
        <v>188969</v>
      </c>
      <c r="B8866" t="s">
        <v>16</v>
      </c>
      <c r="C8866">
        <v>1095184</v>
      </c>
      <c r="D8866" s="1">
        <v>46212</v>
      </c>
      <c r="E8866" t="s">
        <v>131</v>
      </c>
      <c r="F8866" t="s">
        <v>132</v>
      </c>
      <c r="G8866" t="s">
        <v>24265</v>
      </c>
      <c r="H8866" t="s">
        <v>66</v>
      </c>
      <c r="I8866" t="s">
        <v>21</v>
      </c>
      <c r="J8866" t="s">
        <v>477</v>
      </c>
      <c r="K8866" t="s">
        <v>17075</v>
      </c>
      <c r="L8866" t="str">
        <f t="shared" si="134"/>
        <v>XRay</v>
      </c>
      <c r="M8866" s="2">
        <v>5000</v>
      </c>
      <c r="N8866" t="s">
        <v>24266</v>
      </c>
      <c r="O8866" t="s">
        <v>24267</v>
      </c>
      <c r="P8866" t="s">
        <v>71</v>
      </c>
    </row>
    <row r="8867" spans="1:16" x14ac:dyDescent="0.3">
      <c r="A8867">
        <v>188929</v>
      </c>
      <c r="B8867" t="s">
        <v>16</v>
      </c>
      <c r="C8867">
        <v>1095154</v>
      </c>
      <c r="D8867" s="1">
        <v>46212</v>
      </c>
      <c r="E8867" t="s">
        <v>131</v>
      </c>
      <c r="F8867" t="s">
        <v>132</v>
      </c>
      <c r="G8867" t="s">
        <v>24268</v>
      </c>
      <c r="H8867" t="s">
        <v>23978</v>
      </c>
      <c r="I8867" t="s">
        <v>100</v>
      </c>
      <c r="J8867" t="s">
        <v>477</v>
      </c>
      <c r="K8867" t="s">
        <v>17075</v>
      </c>
      <c r="L8867" t="str">
        <f t="shared" si="134"/>
        <v>XRay</v>
      </c>
      <c r="M8867" s="2">
        <v>5000</v>
      </c>
      <c r="N8867" t="s">
        <v>24269</v>
      </c>
      <c r="O8867" t="s">
        <v>24270</v>
      </c>
      <c r="P8867" t="s">
        <v>71</v>
      </c>
    </row>
    <row r="8868" spans="1:16" x14ac:dyDescent="0.3">
      <c r="A8868">
        <v>188949</v>
      </c>
      <c r="B8868" t="s">
        <v>16</v>
      </c>
      <c r="C8868">
        <v>1095169</v>
      </c>
      <c r="D8868" s="1">
        <v>46212</v>
      </c>
      <c r="E8868" t="s">
        <v>131</v>
      </c>
      <c r="F8868" t="s">
        <v>132</v>
      </c>
      <c r="G8868" t="s">
        <v>24208</v>
      </c>
      <c r="H8868" t="s">
        <v>932</v>
      </c>
      <c r="I8868" t="s">
        <v>21</v>
      </c>
      <c r="J8868" t="s">
        <v>279</v>
      </c>
      <c r="K8868" t="s">
        <v>17038</v>
      </c>
      <c r="L8868" t="str">
        <f t="shared" si="134"/>
        <v>CT</v>
      </c>
      <c r="M8868" s="2">
        <v>10000</v>
      </c>
      <c r="N8868" t="s">
        <v>24271</v>
      </c>
      <c r="O8868" t="s">
        <v>24272</v>
      </c>
      <c r="P8868" t="s">
        <v>27</v>
      </c>
    </row>
    <row r="8869" spans="1:16" x14ac:dyDescent="0.3">
      <c r="A8869">
        <v>188994</v>
      </c>
      <c r="B8869" t="s">
        <v>16</v>
      </c>
      <c r="C8869">
        <v>1095204</v>
      </c>
      <c r="D8869" s="1">
        <v>46212</v>
      </c>
      <c r="E8869" t="s">
        <v>131</v>
      </c>
      <c r="F8869" t="s">
        <v>132</v>
      </c>
      <c r="G8869" t="s">
        <v>24273</v>
      </c>
      <c r="H8869" t="s">
        <v>24727</v>
      </c>
      <c r="I8869" t="s">
        <v>21</v>
      </c>
      <c r="J8869" t="s">
        <v>58</v>
      </c>
      <c r="K8869" t="s">
        <v>59</v>
      </c>
      <c r="L8869" t="str">
        <f t="shared" si="134"/>
        <v>MRI</v>
      </c>
      <c r="M8869" s="2">
        <v>22000</v>
      </c>
      <c r="N8869" t="s">
        <v>24274</v>
      </c>
      <c r="O8869" t="s">
        <v>24275</v>
      </c>
      <c r="P8869" t="s">
        <v>62</v>
      </c>
    </row>
    <row r="8870" spans="1:16" x14ac:dyDescent="0.3">
      <c r="A8870">
        <v>188995</v>
      </c>
      <c r="B8870" t="s">
        <v>16</v>
      </c>
      <c r="C8870">
        <v>1095205</v>
      </c>
      <c r="D8870" s="1">
        <v>46212</v>
      </c>
      <c r="E8870" t="s">
        <v>131</v>
      </c>
      <c r="F8870" t="s">
        <v>132</v>
      </c>
      <c r="G8870" t="s">
        <v>24276</v>
      </c>
      <c r="H8870" t="s">
        <v>845</v>
      </c>
      <c r="I8870" t="s">
        <v>21</v>
      </c>
      <c r="J8870" t="s">
        <v>58</v>
      </c>
      <c r="K8870" t="s">
        <v>59</v>
      </c>
      <c r="L8870" t="str">
        <f t="shared" si="134"/>
        <v>MRI</v>
      </c>
      <c r="M8870" s="2">
        <v>13000</v>
      </c>
      <c r="N8870" t="s">
        <v>24277</v>
      </c>
      <c r="O8870" t="s">
        <v>24278</v>
      </c>
      <c r="P8870" t="s">
        <v>3289</v>
      </c>
    </row>
    <row r="8871" spans="1:16" x14ac:dyDescent="0.3">
      <c r="A8871">
        <v>188995</v>
      </c>
      <c r="B8871" t="s">
        <v>16</v>
      </c>
      <c r="C8871">
        <v>1095205</v>
      </c>
      <c r="D8871" s="1">
        <v>46212</v>
      </c>
      <c r="E8871" t="s">
        <v>131</v>
      </c>
      <c r="F8871" t="s">
        <v>132</v>
      </c>
      <c r="G8871" t="s">
        <v>24276</v>
      </c>
      <c r="H8871" t="s">
        <v>845</v>
      </c>
      <c r="I8871" t="s">
        <v>21</v>
      </c>
      <c r="J8871" t="s">
        <v>2533</v>
      </c>
      <c r="K8871" t="s">
        <v>262</v>
      </c>
      <c r="L8871" t="str">
        <f t="shared" si="134"/>
        <v>MRI</v>
      </c>
      <c r="M8871" s="2">
        <v>52000</v>
      </c>
      <c r="N8871" t="s">
        <v>24277</v>
      </c>
      <c r="O8871" t="s">
        <v>24278</v>
      </c>
      <c r="P8871" t="s">
        <v>3289</v>
      </c>
    </row>
    <row r="8872" spans="1:16" x14ac:dyDescent="0.3">
      <c r="A8872">
        <v>188929</v>
      </c>
      <c r="B8872" t="s">
        <v>16</v>
      </c>
      <c r="C8872">
        <v>1095154</v>
      </c>
      <c r="D8872" s="1">
        <v>46212</v>
      </c>
      <c r="E8872" t="s">
        <v>131</v>
      </c>
      <c r="F8872" t="s">
        <v>132</v>
      </c>
      <c r="G8872" t="s">
        <v>24268</v>
      </c>
      <c r="H8872" t="s">
        <v>23978</v>
      </c>
      <c r="I8872" t="s">
        <v>100</v>
      </c>
      <c r="J8872" t="s">
        <v>1809</v>
      </c>
      <c r="K8872" t="s">
        <v>1810</v>
      </c>
      <c r="L8872" t="str">
        <f t="shared" si="134"/>
        <v>US</v>
      </c>
      <c r="M8872" s="2">
        <v>6000</v>
      </c>
      <c r="N8872" t="s">
        <v>24269</v>
      </c>
      <c r="O8872" t="s">
        <v>24270</v>
      </c>
      <c r="P8872" t="s">
        <v>71</v>
      </c>
    </row>
    <row r="8873" spans="1:16" x14ac:dyDescent="0.3">
      <c r="A8873">
        <v>188926</v>
      </c>
      <c r="B8873" t="s">
        <v>16</v>
      </c>
      <c r="C8873">
        <v>1095153</v>
      </c>
      <c r="D8873" s="1">
        <v>46212</v>
      </c>
      <c r="E8873" t="s">
        <v>131</v>
      </c>
      <c r="F8873" t="s">
        <v>132</v>
      </c>
      <c r="G8873" t="s">
        <v>24279</v>
      </c>
      <c r="H8873" t="s">
        <v>24708</v>
      </c>
      <c r="I8873" t="s">
        <v>21</v>
      </c>
      <c r="J8873" t="s">
        <v>327</v>
      </c>
      <c r="K8873" t="s">
        <v>17045</v>
      </c>
      <c r="L8873" t="str">
        <f t="shared" si="134"/>
        <v>XRay</v>
      </c>
      <c r="M8873" s="2">
        <v>5000</v>
      </c>
      <c r="N8873" t="s">
        <v>24280</v>
      </c>
      <c r="O8873" t="s">
        <v>24281</v>
      </c>
      <c r="P8873" t="s">
        <v>71</v>
      </c>
    </row>
    <row r="8874" spans="1:16" x14ac:dyDescent="0.3">
      <c r="A8874">
        <v>188999</v>
      </c>
      <c r="B8874" t="s">
        <v>16</v>
      </c>
      <c r="C8874">
        <v>1095208</v>
      </c>
      <c r="D8874" s="1">
        <v>46212</v>
      </c>
      <c r="E8874" t="s">
        <v>131</v>
      </c>
      <c r="F8874" t="s">
        <v>132</v>
      </c>
      <c r="G8874" t="s">
        <v>24282</v>
      </c>
      <c r="H8874" t="s">
        <v>326</v>
      </c>
      <c r="I8874" t="s">
        <v>100</v>
      </c>
      <c r="J8874" t="s">
        <v>33</v>
      </c>
      <c r="K8874" t="s">
        <v>34</v>
      </c>
      <c r="L8874" t="str">
        <f t="shared" si="134"/>
        <v>MRI</v>
      </c>
      <c r="M8874" s="2">
        <v>22000</v>
      </c>
      <c r="N8874" t="s">
        <v>24283</v>
      </c>
      <c r="O8874" t="s">
        <v>24284</v>
      </c>
      <c r="P8874" t="s">
        <v>27</v>
      </c>
    </row>
    <row r="8875" spans="1:16" x14ac:dyDescent="0.3">
      <c r="A8875">
        <v>188948</v>
      </c>
      <c r="B8875" t="s">
        <v>16</v>
      </c>
      <c r="C8875">
        <v>1095168</v>
      </c>
      <c r="D8875" s="1">
        <v>46212</v>
      </c>
      <c r="E8875" t="s">
        <v>131</v>
      </c>
      <c r="F8875" t="s">
        <v>132</v>
      </c>
      <c r="G8875" t="s">
        <v>24000</v>
      </c>
      <c r="H8875" t="s">
        <v>10972</v>
      </c>
      <c r="I8875" t="s">
        <v>21</v>
      </c>
      <c r="J8875" t="s">
        <v>19705</v>
      </c>
      <c r="K8875" t="s">
        <v>1993</v>
      </c>
      <c r="L8875" t="str">
        <f t="shared" si="134"/>
        <v>CT</v>
      </c>
      <c r="M8875" s="2">
        <v>20000</v>
      </c>
      <c r="N8875" t="s">
        <v>24285</v>
      </c>
      <c r="O8875" t="s">
        <v>24286</v>
      </c>
      <c r="P8875" t="s">
        <v>3289</v>
      </c>
    </row>
    <row r="8876" spans="1:16" x14ac:dyDescent="0.3">
      <c r="A8876">
        <v>188926</v>
      </c>
      <c r="B8876" t="s">
        <v>16</v>
      </c>
      <c r="C8876">
        <v>1095153</v>
      </c>
      <c r="D8876" s="1">
        <v>46212</v>
      </c>
      <c r="E8876" t="s">
        <v>131</v>
      </c>
      <c r="F8876" t="s">
        <v>132</v>
      </c>
      <c r="G8876" t="s">
        <v>24279</v>
      </c>
      <c r="H8876" t="s">
        <v>24708</v>
      </c>
      <c r="I8876" t="s">
        <v>21</v>
      </c>
      <c r="J8876" t="s">
        <v>50</v>
      </c>
      <c r="K8876" t="s">
        <v>51</v>
      </c>
      <c r="L8876" t="str">
        <f t="shared" si="134"/>
        <v>MRI</v>
      </c>
      <c r="M8876" s="2">
        <v>22000</v>
      </c>
      <c r="N8876" t="s">
        <v>24280</v>
      </c>
      <c r="O8876" t="s">
        <v>24281</v>
      </c>
      <c r="P8876" t="s">
        <v>71</v>
      </c>
    </row>
    <row r="8877" spans="1:16" x14ac:dyDescent="0.3">
      <c r="A8877">
        <v>188925</v>
      </c>
      <c r="B8877" t="s">
        <v>16</v>
      </c>
      <c r="C8877">
        <v>1095152</v>
      </c>
      <c r="D8877" s="1">
        <v>46212</v>
      </c>
      <c r="E8877" t="s">
        <v>131</v>
      </c>
      <c r="F8877" t="s">
        <v>132</v>
      </c>
      <c r="G8877" t="s">
        <v>24287</v>
      </c>
      <c r="H8877" t="s">
        <v>20718</v>
      </c>
      <c r="I8877" t="s">
        <v>21</v>
      </c>
      <c r="J8877" t="s">
        <v>119</v>
      </c>
      <c r="K8877" t="s">
        <v>120</v>
      </c>
      <c r="L8877" t="str">
        <f t="shared" si="134"/>
        <v>US</v>
      </c>
      <c r="M8877" s="2">
        <v>3000</v>
      </c>
      <c r="N8877" t="s">
        <v>24288</v>
      </c>
      <c r="O8877" t="s">
        <v>24289</v>
      </c>
      <c r="P8877" t="s">
        <v>3289</v>
      </c>
    </row>
    <row r="8878" spans="1:16" x14ac:dyDescent="0.3">
      <c r="A8878">
        <v>188919</v>
      </c>
      <c r="B8878" t="s">
        <v>16</v>
      </c>
      <c r="C8878">
        <v>1095150</v>
      </c>
      <c r="D8878" s="1">
        <v>46212</v>
      </c>
      <c r="E8878" t="s">
        <v>131</v>
      </c>
      <c r="F8878" t="s">
        <v>132</v>
      </c>
      <c r="G8878" t="s">
        <v>24290</v>
      </c>
      <c r="H8878" t="s">
        <v>1748</v>
      </c>
      <c r="I8878" t="s">
        <v>21</v>
      </c>
      <c r="J8878" t="s">
        <v>256</v>
      </c>
      <c r="K8878" t="s">
        <v>257</v>
      </c>
      <c r="L8878" t="str">
        <f t="shared" si="134"/>
        <v>US</v>
      </c>
      <c r="M8878" s="2">
        <v>3000</v>
      </c>
      <c r="N8878" t="s">
        <v>24291</v>
      </c>
      <c r="O8878" t="s">
        <v>24292</v>
      </c>
      <c r="P8878" t="s">
        <v>27</v>
      </c>
    </row>
    <row r="8879" spans="1:16" x14ac:dyDescent="0.3">
      <c r="A8879">
        <v>188918</v>
      </c>
      <c r="B8879" t="s">
        <v>16</v>
      </c>
      <c r="C8879">
        <v>1095149</v>
      </c>
      <c r="D8879" s="1">
        <v>46212</v>
      </c>
      <c r="E8879" t="s">
        <v>131</v>
      </c>
      <c r="F8879" t="s">
        <v>132</v>
      </c>
      <c r="G8879" t="s">
        <v>24293</v>
      </c>
      <c r="H8879" t="s">
        <v>1153</v>
      </c>
      <c r="I8879" t="s">
        <v>105</v>
      </c>
      <c r="J8879" t="s">
        <v>279</v>
      </c>
      <c r="K8879" t="s">
        <v>17038</v>
      </c>
      <c r="L8879" t="str">
        <f t="shared" si="134"/>
        <v>CT</v>
      </c>
      <c r="M8879" s="2">
        <v>29000</v>
      </c>
      <c r="N8879" t="s">
        <v>24294</v>
      </c>
      <c r="O8879" t="s">
        <v>24295</v>
      </c>
      <c r="P8879" t="s">
        <v>71</v>
      </c>
    </row>
    <row r="8880" spans="1:16" x14ac:dyDescent="0.3">
      <c r="A8880">
        <v>188915</v>
      </c>
      <c r="B8880" t="s">
        <v>16</v>
      </c>
      <c r="C8880">
        <v>1095147</v>
      </c>
      <c r="D8880" s="1">
        <v>46212</v>
      </c>
      <c r="E8880" t="s">
        <v>131</v>
      </c>
      <c r="F8880" t="s">
        <v>132</v>
      </c>
      <c r="G8880" t="s">
        <v>20994</v>
      </c>
      <c r="H8880" t="s">
        <v>338</v>
      </c>
      <c r="I8880" t="s">
        <v>100</v>
      </c>
      <c r="J8880" t="s">
        <v>50</v>
      </c>
      <c r="K8880" t="s">
        <v>51</v>
      </c>
      <c r="L8880" t="str">
        <f t="shared" si="134"/>
        <v>MRI</v>
      </c>
      <c r="M8880" s="2">
        <v>13000</v>
      </c>
      <c r="N8880" t="s">
        <v>24296</v>
      </c>
      <c r="O8880" t="s">
        <v>24297</v>
      </c>
      <c r="P8880" t="s">
        <v>27</v>
      </c>
    </row>
    <row r="8881" spans="1:16" x14ac:dyDescent="0.3">
      <c r="A8881">
        <v>188915</v>
      </c>
      <c r="B8881" t="s">
        <v>16</v>
      </c>
      <c r="C8881">
        <v>1095147</v>
      </c>
      <c r="D8881" s="1">
        <v>46212</v>
      </c>
      <c r="E8881" t="s">
        <v>131</v>
      </c>
      <c r="F8881" t="s">
        <v>132</v>
      </c>
      <c r="G8881" t="s">
        <v>20994</v>
      </c>
      <c r="H8881" t="s">
        <v>338</v>
      </c>
      <c r="I8881" t="s">
        <v>100</v>
      </c>
      <c r="J8881" t="s">
        <v>921</v>
      </c>
      <c r="K8881" t="s">
        <v>922</v>
      </c>
      <c r="L8881" t="str">
        <f t="shared" si="134"/>
        <v>MRI</v>
      </c>
      <c r="M8881" s="2">
        <v>13000</v>
      </c>
      <c r="N8881" t="s">
        <v>24296</v>
      </c>
      <c r="O8881" t="s">
        <v>24297</v>
      </c>
      <c r="P8881" t="s">
        <v>27</v>
      </c>
    </row>
    <row r="8882" spans="1:16" x14ac:dyDescent="0.3">
      <c r="A8882">
        <v>189007</v>
      </c>
      <c r="B8882" t="s">
        <v>16</v>
      </c>
      <c r="C8882">
        <v>1095211</v>
      </c>
      <c r="D8882" s="1">
        <v>46212</v>
      </c>
      <c r="E8882" t="s">
        <v>131</v>
      </c>
      <c r="F8882" t="s">
        <v>132</v>
      </c>
      <c r="G8882" t="s">
        <v>24298</v>
      </c>
      <c r="H8882" t="s">
        <v>24299</v>
      </c>
      <c r="I8882" t="s">
        <v>21</v>
      </c>
      <c r="J8882" t="s">
        <v>3319</v>
      </c>
      <c r="K8882" t="s">
        <v>3320</v>
      </c>
      <c r="L8882" t="str">
        <f t="shared" si="134"/>
        <v>MRI</v>
      </c>
      <c r="M8882" s="2">
        <v>38000</v>
      </c>
      <c r="N8882" t="s">
        <v>24300</v>
      </c>
      <c r="O8882" t="s">
        <v>24301</v>
      </c>
      <c r="P8882" t="s">
        <v>27</v>
      </c>
    </row>
    <row r="8883" spans="1:16" x14ac:dyDescent="0.3">
      <c r="A8883">
        <v>189008</v>
      </c>
      <c r="B8883" t="s">
        <v>16</v>
      </c>
      <c r="C8883">
        <v>1095212</v>
      </c>
      <c r="D8883" s="1">
        <v>46212</v>
      </c>
      <c r="E8883" t="s">
        <v>131</v>
      </c>
      <c r="F8883" t="s">
        <v>132</v>
      </c>
      <c r="G8883" t="s">
        <v>24302</v>
      </c>
      <c r="H8883" t="s">
        <v>423</v>
      </c>
      <c r="I8883" t="s">
        <v>100</v>
      </c>
      <c r="J8883" t="s">
        <v>172</v>
      </c>
      <c r="K8883" t="s">
        <v>173</v>
      </c>
      <c r="L8883" t="str">
        <f t="shared" si="134"/>
        <v>MRI</v>
      </c>
      <c r="M8883" s="2">
        <v>22000</v>
      </c>
      <c r="N8883" t="s">
        <v>24303</v>
      </c>
      <c r="O8883" t="s">
        <v>24304</v>
      </c>
      <c r="P8883" t="s">
        <v>27</v>
      </c>
    </row>
    <row r="8884" spans="1:16" x14ac:dyDescent="0.3">
      <c r="A8884">
        <v>189008</v>
      </c>
      <c r="B8884" t="s">
        <v>16</v>
      </c>
      <c r="C8884">
        <v>1095212</v>
      </c>
      <c r="D8884" s="1">
        <v>46212</v>
      </c>
      <c r="E8884" t="s">
        <v>131</v>
      </c>
      <c r="F8884" t="s">
        <v>132</v>
      </c>
      <c r="G8884" t="s">
        <v>24302</v>
      </c>
      <c r="H8884" t="s">
        <v>423</v>
      </c>
      <c r="I8884" t="s">
        <v>100</v>
      </c>
      <c r="J8884" t="s">
        <v>2006</v>
      </c>
      <c r="K8884" t="s">
        <v>2007</v>
      </c>
      <c r="L8884" t="str">
        <f t="shared" si="134"/>
        <v>MRI</v>
      </c>
      <c r="M8884" s="2">
        <v>23000</v>
      </c>
      <c r="N8884" t="s">
        <v>24303</v>
      </c>
      <c r="O8884" t="s">
        <v>24304</v>
      </c>
      <c r="P8884" t="s">
        <v>27</v>
      </c>
    </row>
    <row r="8885" spans="1:16" x14ac:dyDescent="0.3">
      <c r="A8885">
        <v>188986</v>
      </c>
      <c r="B8885" t="s">
        <v>16</v>
      </c>
      <c r="C8885">
        <v>1095198</v>
      </c>
      <c r="D8885" s="1">
        <v>46212</v>
      </c>
      <c r="E8885" t="s">
        <v>131</v>
      </c>
      <c r="F8885" t="s">
        <v>132</v>
      </c>
      <c r="G8885" t="s">
        <v>24305</v>
      </c>
      <c r="H8885" t="s">
        <v>10173</v>
      </c>
      <c r="I8885" t="s">
        <v>21</v>
      </c>
      <c r="J8885" t="s">
        <v>876</v>
      </c>
      <c r="K8885" t="s">
        <v>877</v>
      </c>
      <c r="L8885" t="str">
        <f t="shared" si="134"/>
        <v>MRI</v>
      </c>
      <c r="M8885" s="2">
        <v>25000</v>
      </c>
      <c r="N8885" t="s">
        <v>24306</v>
      </c>
      <c r="O8885" t="s">
        <v>24307</v>
      </c>
      <c r="P8885" t="s">
        <v>3289</v>
      </c>
    </row>
    <row r="8886" spans="1:16" x14ac:dyDescent="0.3">
      <c r="A8886">
        <v>188990</v>
      </c>
      <c r="B8886" t="s">
        <v>16</v>
      </c>
      <c r="C8886">
        <v>1095201</v>
      </c>
      <c r="D8886" s="1">
        <v>46212</v>
      </c>
      <c r="E8886" t="s">
        <v>131</v>
      </c>
      <c r="F8886" t="s">
        <v>132</v>
      </c>
      <c r="G8886" t="s">
        <v>24308</v>
      </c>
      <c r="H8886" t="s">
        <v>488</v>
      </c>
      <c r="I8886" t="s">
        <v>21</v>
      </c>
      <c r="J8886" t="s">
        <v>489</v>
      </c>
      <c r="K8886" t="s">
        <v>490</v>
      </c>
      <c r="L8886" t="str">
        <f t="shared" si="134"/>
        <v>CT</v>
      </c>
      <c r="M8886" s="2">
        <v>18000</v>
      </c>
      <c r="N8886" t="s">
        <v>24309</v>
      </c>
      <c r="O8886" t="s">
        <v>24310</v>
      </c>
      <c r="P8886" t="s">
        <v>62</v>
      </c>
    </row>
    <row r="8887" spans="1:16" x14ac:dyDescent="0.3">
      <c r="A8887">
        <v>188940</v>
      </c>
      <c r="B8887" t="s">
        <v>16</v>
      </c>
      <c r="C8887">
        <v>1095162</v>
      </c>
      <c r="D8887" s="1">
        <v>46212</v>
      </c>
      <c r="E8887" t="s">
        <v>131</v>
      </c>
      <c r="F8887" t="s">
        <v>132</v>
      </c>
      <c r="G8887" t="s">
        <v>16570</v>
      </c>
      <c r="H8887" t="s">
        <v>24728</v>
      </c>
      <c r="I8887" t="s">
        <v>21</v>
      </c>
      <c r="J8887" t="s">
        <v>19705</v>
      </c>
      <c r="K8887" t="s">
        <v>1993</v>
      </c>
      <c r="L8887" t="str">
        <f t="shared" si="134"/>
        <v>CT</v>
      </c>
      <c r="M8887" s="2">
        <v>20000</v>
      </c>
      <c r="N8887" t="s">
        <v>24311</v>
      </c>
      <c r="O8887" t="s">
        <v>24312</v>
      </c>
      <c r="P8887" t="s">
        <v>71</v>
      </c>
    </row>
    <row r="8888" spans="1:16" x14ac:dyDescent="0.3">
      <c r="A8888">
        <v>188939</v>
      </c>
      <c r="B8888" t="s">
        <v>16</v>
      </c>
      <c r="C8888">
        <v>1095161</v>
      </c>
      <c r="D8888" s="1">
        <v>46212</v>
      </c>
      <c r="E8888" t="s">
        <v>131</v>
      </c>
      <c r="F8888" t="s">
        <v>132</v>
      </c>
      <c r="G8888" t="s">
        <v>24313</v>
      </c>
      <c r="H8888" t="s">
        <v>2914</v>
      </c>
      <c r="I8888" t="s">
        <v>100</v>
      </c>
      <c r="J8888" t="s">
        <v>42</v>
      </c>
      <c r="K8888" t="s">
        <v>43</v>
      </c>
      <c r="L8888" t="str">
        <f t="shared" si="134"/>
        <v>US</v>
      </c>
      <c r="M8888" s="2">
        <v>3000</v>
      </c>
      <c r="N8888" t="s">
        <v>24314</v>
      </c>
      <c r="O8888" t="s">
        <v>24315</v>
      </c>
      <c r="P8888" t="s">
        <v>3289</v>
      </c>
    </row>
    <row r="8889" spans="1:16" x14ac:dyDescent="0.3">
      <c r="A8889">
        <v>188984</v>
      </c>
      <c r="B8889" t="s">
        <v>16</v>
      </c>
      <c r="C8889">
        <v>1095197</v>
      </c>
      <c r="D8889" s="1">
        <v>46212</v>
      </c>
      <c r="E8889" t="s">
        <v>131</v>
      </c>
      <c r="F8889" t="s">
        <v>132</v>
      </c>
      <c r="G8889" t="s">
        <v>24316</v>
      </c>
      <c r="H8889" t="s">
        <v>1024</v>
      </c>
      <c r="I8889" t="s">
        <v>105</v>
      </c>
      <c r="J8889" t="s">
        <v>339</v>
      </c>
      <c r="K8889" t="s">
        <v>340</v>
      </c>
      <c r="L8889" t="str">
        <f t="shared" si="134"/>
        <v>XRay</v>
      </c>
      <c r="M8889" s="2">
        <v>2500</v>
      </c>
      <c r="N8889" t="s">
        <v>24317</v>
      </c>
      <c r="O8889" t="s">
        <v>24318</v>
      </c>
      <c r="P8889" t="s">
        <v>3289</v>
      </c>
    </row>
    <row r="8890" spans="1:16" x14ac:dyDescent="0.3">
      <c r="A8890">
        <v>188984</v>
      </c>
      <c r="B8890" t="s">
        <v>16</v>
      </c>
      <c r="C8890">
        <v>1095197</v>
      </c>
      <c r="D8890" s="1">
        <v>46212</v>
      </c>
      <c r="E8890" t="s">
        <v>131</v>
      </c>
      <c r="F8890" t="s">
        <v>132</v>
      </c>
      <c r="G8890" t="s">
        <v>24316</v>
      </c>
      <c r="H8890" t="s">
        <v>1024</v>
      </c>
      <c r="I8890" t="s">
        <v>105</v>
      </c>
      <c r="J8890" t="s">
        <v>681</v>
      </c>
      <c r="K8890" t="s">
        <v>682</v>
      </c>
      <c r="L8890" t="str">
        <f t="shared" si="134"/>
        <v>XRay</v>
      </c>
      <c r="M8890" s="2">
        <v>2500</v>
      </c>
      <c r="N8890" t="s">
        <v>24317</v>
      </c>
      <c r="O8890" t="s">
        <v>24318</v>
      </c>
      <c r="P8890" t="s">
        <v>3289</v>
      </c>
    </row>
    <row r="8891" spans="1:16" x14ac:dyDescent="0.3">
      <c r="A8891">
        <v>189015</v>
      </c>
      <c r="B8891" t="s">
        <v>16</v>
      </c>
      <c r="C8891">
        <v>1095215</v>
      </c>
      <c r="D8891" s="1">
        <v>46212</v>
      </c>
      <c r="E8891" t="s">
        <v>131</v>
      </c>
      <c r="F8891" t="s">
        <v>132</v>
      </c>
      <c r="G8891" t="s">
        <v>24319</v>
      </c>
      <c r="H8891" t="s">
        <v>575</v>
      </c>
      <c r="I8891" t="s">
        <v>100</v>
      </c>
      <c r="J8891" t="s">
        <v>472</v>
      </c>
      <c r="K8891" t="s">
        <v>473</v>
      </c>
      <c r="L8891" t="str">
        <f t="shared" si="134"/>
        <v>US</v>
      </c>
      <c r="M8891" s="2">
        <v>3000</v>
      </c>
      <c r="N8891" t="s">
        <v>24320</v>
      </c>
      <c r="O8891" t="s">
        <v>24321</v>
      </c>
      <c r="P8891" t="s">
        <v>62</v>
      </c>
    </row>
    <row r="8892" spans="1:16" x14ac:dyDescent="0.3">
      <c r="A8892">
        <v>189014</v>
      </c>
      <c r="B8892" t="s">
        <v>16</v>
      </c>
      <c r="C8892">
        <v>1095214</v>
      </c>
      <c r="D8892" s="1">
        <v>46212</v>
      </c>
      <c r="E8892" t="s">
        <v>131</v>
      </c>
      <c r="F8892" t="s">
        <v>132</v>
      </c>
      <c r="G8892" t="s">
        <v>24322</v>
      </c>
      <c r="H8892" t="s">
        <v>2042</v>
      </c>
      <c r="I8892" t="s">
        <v>105</v>
      </c>
      <c r="J8892" t="s">
        <v>220</v>
      </c>
      <c r="K8892" t="s">
        <v>221</v>
      </c>
      <c r="L8892" t="str">
        <f t="shared" si="134"/>
        <v>XRay</v>
      </c>
      <c r="M8892" s="2">
        <v>2500</v>
      </c>
      <c r="N8892" t="s">
        <v>24323</v>
      </c>
      <c r="O8892" t="s">
        <v>24324</v>
      </c>
      <c r="P8892" t="s">
        <v>62</v>
      </c>
    </row>
    <row r="8893" spans="1:16" x14ac:dyDescent="0.3">
      <c r="A8893">
        <v>188989</v>
      </c>
      <c r="B8893" t="s">
        <v>16</v>
      </c>
      <c r="C8893">
        <v>1095200</v>
      </c>
      <c r="D8893" s="1">
        <v>46212</v>
      </c>
      <c r="E8893" t="s">
        <v>131</v>
      </c>
      <c r="F8893" t="s">
        <v>132</v>
      </c>
      <c r="G8893" t="s">
        <v>24325</v>
      </c>
      <c r="H8893" t="s">
        <v>575</v>
      </c>
      <c r="I8893" t="s">
        <v>100</v>
      </c>
      <c r="J8893" t="s">
        <v>145</v>
      </c>
      <c r="K8893" t="s">
        <v>146</v>
      </c>
      <c r="L8893" t="str">
        <f t="shared" si="134"/>
        <v>US</v>
      </c>
      <c r="M8893" s="2">
        <v>3000</v>
      </c>
      <c r="N8893" t="s">
        <v>24326</v>
      </c>
      <c r="O8893" t="s">
        <v>24327</v>
      </c>
      <c r="P8893" t="s">
        <v>62</v>
      </c>
    </row>
    <row r="8894" spans="1:16" x14ac:dyDescent="0.3">
      <c r="A8894">
        <v>188984</v>
      </c>
      <c r="B8894" t="s">
        <v>16</v>
      </c>
      <c r="C8894">
        <v>1095197</v>
      </c>
      <c r="D8894" s="1">
        <v>46212</v>
      </c>
      <c r="E8894" t="s">
        <v>131</v>
      </c>
      <c r="F8894" t="s">
        <v>132</v>
      </c>
      <c r="G8894" t="s">
        <v>24316</v>
      </c>
      <c r="H8894" t="s">
        <v>1024</v>
      </c>
      <c r="I8894" t="s">
        <v>105</v>
      </c>
      <c r="J8894" t="s">
        <v>50</v>
      </c>
      <c r="K8894" t="s">
        <v>51</v>
      </c>
      <c r="L8894" t="str">
        <f t="shared" si="134"/>
        <v>MRI</v>
      </c>
      <c r="M8894" s="2">
        <v>22000</v>
      </c>
      <c r="N8894" t="s">
        <v>24317</v>
      </c>
      <c r="O8894" t="s">
        <v>24318</v>
      </c>
      <c r="P8894" t="s">
        <v>3289</v>
      </c>
    </row>
    <row r="8895" spans="1:16" x14ac:dyDescent="0.3">
      <c r="A8895">
        <v>188984</v>
      </c>
      <c r="B8895" t="s">
        <v>16</v>
      </c>
      <c r="C8895">
        <v>1095197</v>
      </c>
      <c r="D8895" s="1">
        <v>46212</v>
      </c>
      <c r="E8895" t="s">
        <v>131</v>
      </c>
      <c r="F8895" t="s">
        <v>132</v>
      </c>
      <c r="G8895" t="s">
        <v>24316</v>
      </c>
      <c r="H8895" t="s">
        <v>1024</v>
      </c>
      <c r="I8895" t="s">
        <v>105</v>
      </c>
      <c r="J8895" t="s">
        <v>921</v>
      </c>
      <c r="K8895" t="s">
        <v>922</v>
      </c>
      <c r="L8895" t="str">
        <f t="shared" si="134"/>
        <v>MRI</v>
      </c>
      <c r="M8895" s="2">
        <v>22000</v>
      </c>
      <c r="N8895" t="s">
        <v>24317</v>
      </c>
      <c r="O8895" t="s">
        <v>24318</v>
      </c>
      <c r="P8895" t="s">
        <v>3289</v>
      </c>
    </row>
    <row r="8896" spans="1:16" x14ac:dyDescent="0.3">
      <c r="A8896">
        <v>188956</v>
      </c>
      <c r="B8896" t="s">
        <v>16</v>
      </c>
      <c r="C8896">
        <v>1095175</v>
      </c>
      <c r="D8896" s="1">
        <v>46212</v>
      </c>
      <c r="E8896" t="s">
        <v>131</v>
      </c>
      <c r="F8896" t="s">
        <v>132</v>
      </c>
      <c r="G8896" t="s">
        <v>24328</v>
      </c>
      <c r="H8896" t="s">
        <v>521</v>
      </c>
      <c r="I8896" t="s">
        <v>21</v>
      </c>
      <c r="J8896" t="s">
        <v>82</v>
      </c>
      <c r="K8896" t="s">
        <v>83</v>
      </c>
      <c r="L8896" t="str">
        <f t="shared" si="134"/>
        <v>US</v>
      </c>
      <c r="M8896" s="2">
        <v>6000</v>
      </c>
      <c r="N8896" t="s">
        <v>24329</v>
      </c>
      <c r="O8896" t="s">
        <v>24330</v>
      </c>
      <c r="P8896" t="s">
        <v>3289</v>
      </c>
    </row>
    <row r="8897" spans="1:16" x14ac:dyDescent="0.3">
      <c r="A8897">
        <v>189035</v>
      </c>
      <c r="B8897" t="s">
        <v>16</v>
      </c>
      <c r="C8897">
        <v>1095235</v>
      </c>
      <c r="D8897" s="1">
        <v>46212</v>
      </c>
      <c r="E8897" t="s">
        <v>323</v>
      </c>
      <c r="F8897" t="s">
        <v>324</v>
      </c>
      <c r="G8897" t="s">
        <v>22761</v>
      </c>
      <c r="H8897" t="s">
        <v>326</v>
      </c>
      <c r="I8897" t="s">
        <v>100</v>
      </c>
      <c r="J8897" t="s">
        <v>540</v>
      </c>
      <c r="K8897" t="s">
        <v>541</v>
      </c>
      <c r="L8897" t="str">
        <f t="shared" si="134"/>
        <v>XRay</v>
      </c>
      <c r="M8897" s="2">
        <v>2000</v>
      </c>
      <c r="N8897" t="s">
        <v>24331</v>
      </c>
      <c r="O8897" t="s">
        <v>24332</v>
      </c>
      <c r="P8897" t="s">
        <v>62</v>
      </c>
    </row>
    <row r="8898" spans="1:16" x14ac:dyDescent="0.3">
      <c r="A8898">
        <v>189034</v>
      </c>
      <c r="B8898" t="s">
        <v>16</v>
      </c>
      <c r="C8898">
        <v>1095234</v>
      </c>
      <c r="D8898" s="1">
        <v>46212</v>
      </c>
      <c r="E8898" t="s">
        <v>323</v>
      </c>
      <c r="F8898" t="s">
        <v>324</v>
      </c>
      <c r="G8898" t="s">
        <v>24333</v>
      </c>
      <c r="H8898" t="s">
        <v>326</v>
      </c>
      <c r="I8898" t="s">
        <v>100</v>
      </c>
      <c r="J8898" t="s">
        <v>30</v>
      </c>
      <c r="K8898" t="s">
        <v>17077</v>
      </c>
      <c r="L8898" t="str">
        <f t="shared" si="134"/>
        <v>XRay</v>
      </c>
      <c r="M8898" s="2">
        <v>2500</v>
      </c>
      <c r="N8898" t="s">
        <v>24334</v>
      </c>
      <c r="O8898" t="s">
        <v>24335</v>
      </c>
      <c r="P8898" t="s">
        <v>62</v>
      </c>
    </row>
    <row r="8899" spans="1:16" x14ac:dyDescent="0.3">
      <c r="A8899">
        <v>189032</v>
      </c>
      <c r="B8899" t="s">
        <v>16</v>
      </c>
      <c r="C8899">
        <v>1095232</v>
      </c>
      <c r="D8899" s="1">
        <v>46212</v>
      </c>
      <c r="E8899" t="s">
        <v>323</v>
      </c>
      <c r="F8899" t="s">
        <v>324</v>
      </c>
      <c r="G8899" t="s">
        <v>5954</v>
      </c>
      <c r="H8899" t="s">
        <v>326</v>
      </c>
      <c r="I8899" t="s">
        <v>100</v>
      </c>
      <c r="J8899" t="s">
        <v>2679</v>
      </c>
      <c r="K8899" t="s">
        <v>2680</v>
      </c>
      <c r="L8899" t="str">
        <f t="shared" si="134"/>
        <v>XRay</v>
      </c>
      <c r="M8899" s="2">
        <v>2000</v>
      </c>
      <c r="N8899" t="s">
        <v>24336</v>
      </c>
      <c r="O8899" t="s">
        <v>24337</v>
      </c>
      <c r="P8899" t="s">
        <v>62</v>
      </c>
    </row>
    <row r="8900" spans="1:16" x14ac:dyDescent="0.3">
      <c r="A8900">
        <v>189031</v>
      </c>
      <c r="B8900" t="s">
        <v>16</v>
      </c>
      <c r="C8900">
        <v>1095231</v>
      </c>
      <c r="D8900" s="1">
        <v>46212</v>
      </c>
      <c r="E8900" t="s">
        <v>323</v>
      </c>
      <c r="F8900" t="s">
        <v>324</v>
      </c>
      <c r="G8900" t="s">
        <v>24338</v>
      </c>
      <c r="H8900" t="s">
        <v>326</v>
      </c>
      <c r="I8900" t="s">
        <v>100</v>
      </c>
      <c r="J8900" t="s">
        <v>30</v>
      </c>
      <c r="K8900" t="s">
        <v>17077</v>
      </c>
      <c r="L8900" t="str">
        <f t="shared" si="134"/>
        <v>XRay</v>
      </c>
      <c r="M8900" s="2">
        <v>2500</v>
      </c>
      <c r="N8900" t="s">
        <v>24339</v>
      </c>
      <c r="O8900" t="s">
        <v>24340</v>
      </c>
      <c r="P8900" t="s">
        <v>62</v>
      </c>
    </row>
    <row r="8901" spans="1:16" x14ac:dyDescent="0.3">
      <c r="A8901">
        <v>189030</v>
      </c>
      <c r="B8901" t="s">
        <v>16</v>
      </c>
      <c r="C8901">
        <v>1095230</v>
      </c>
      <c r="D8901" s="1">
        <v>46212</v>
      </c>
      <c r="E8901" t="s">
        <v>323</v>
      </c>
      <c r="F8901" t="s">
        <v>324</v>
      </c>
      <c r="G8901" t="s">
        <v>24341</v>
      </c>
      <c r="H8901" t="s">
        <v>326</v>
      </c>
      <c r="I8901" t="s">
        <v>100</v>
      </c>
      <c r="J8901" t="s">
        <v>67</v>
      </c>
      <c r="K8901" t="s">
        <v>68</v>
      </c>
      <c r="L8901" t="str">
        <f t="shared" si="134"/>
        <v>XRay</v>
      </c>
      <c r="M8901" s="2">
        <v>2000</v>
      </c>
      <c r="N8901" t="s">
        <v>24342</v>
      </c>
      <c r="O8901" t="s">
        <v>24343</v>
      </c>
      <c r="P8901" t="s">
        <v>62</v>
      </c>
    </row>
    <row r="8902" spans="1:16" x14ac:dyDescent="0.3">
      <c r="A8902">
        <v>188941</v>
      </c>
      <c r="B8902" t="s">
        <v>16</v>
      </c>
      <c r="C8902">
        <v>1095163</v>
      </c>
      <c r="D8902" s="1">
        <v>46212</v>
      </c>
      <c r="E8902" t="s">
        <v>348</v>
      </c>
      <c r="F8902" t="s">
        <v>349</v>
      </c>
      <c r="G8902" t="s">
        <v>24344</v>
      </c>
      <c r="H8902" t="s">
        <v>557</v>
      </c>
      <c r="I8902" t="s">
        <v>21</v>
      </c>
      <c r="J8902" t="s">
        <v>397</v>
      </c>
      <c r="K8902" t="s">
        <v>398</v>
      </c>
      <c r="L8902" t="str">
        <f t="shared" si="134"/>
        <v>US</v>
      </c>
      <c r="M8902" s="2">
        <v>4000</v>
      </c>
      <c r="N8902" t="s">
        <v>24345</v>
      </c>
      <c r="O8902" t="s">
        <v>24346</v>
      </c>
      <c r="P8902" t="s">
        <v>71</v>
      </c>
    </row>
    <row r="8903" spans="1:16" x14ac:dyDescent="0.3">
      <c r="A8903">
        <v>189006</v>
      </c>
      <c r="B8903" t="s">
        <v>16</v>
      </c>
      <c r="C8903">
        <v>1095210</v>
      </c>
      <c r="D8903" s="1">
        <v>46212</v>
      </c>
      <c r="E8903" t="s">
        <v>348</v>
      </c>
      <c r="F8903" t="s">
        <v>349</v>
      </c>
      <c r="G8903" t="s">
        <v>11508</v>
      </c>
      <c r="H8903" t="s">
        <v>423</v>
      </c>
      <c r="I8903" t="s">
        <v>100</v>
      </c>
      <c r="J8903" t="s">
        <v>921</v>
      </c>
      <c r="K8903" t="s">
        <v>922</v>
      </c>
      <c r="L8903" t="str">
        <f t="shared" si="134"/>
        <v>MRI</v>
      </c>
      <c r="M8903" s="2">
        <v>9000</v>
      </c>
      <c r="N8903" t="s">
        <v>24347</v>
      </c>
      <c r="O8903" t="s">
        <v>24348</v>
      </c>
      <c r="P8903" t="s">
        <v>27</v>
      </c>
    </row>
    <row r="8904" spans="1:16" x14ac:dyDescent="0.3">
      <c r="A8904">
        <v>189006</v>
      </c>
      <c r="B8904" t="s">
        <v>16</v>
      </c>
      <c r="C8904">
        <v>1095210</v>
      </c>
      <c r="D8904" s="1">
        <v>46212</v>
      </c>
      <c r="E8904" t="s">
        <v>348</v>
      </c>
      <c r="F8904" t="s">
        <v>349</v>
      </c>
      <c r="G8904" t="s">
        <v>11508</v>
      </c>
      <c r="H8904" t="s">
        <v>423</v>
      </c>
      <c r="I8904" t="s">
        <v>100</v>
      </c>
      <c r="J8904" t="s">
        <v>58</v>
      </c>
      <c r="K8904" t="s">
        <v>59</v>
      </c>
      <c r="L8904" t="str">
        <f t="shared" si="134"/>
        <v>MRI</v>
      </c>
      <c r="M8904" s="2">
        <v>9000</v>
      </c>
      <c r="N8904" t="s">
        <v>24347</v>
      </c>
      <c r="O8904" t="s">
        <v>24348</v>
      </c>
      <c r="P8904" t="s">
        <v>27</v>
      </c>
    </row>
    <row r="8905" spans="1:16" x14ac:dyDescent="0.3">
      <c r="A8905">
        <v>188951</v>
      </c>
      <c r="B8905" t="s">
        <v>16</v>
      </c>
      <c r="C8905">
        <v>1095171</v>
      </c>
      <c r="D8905" s="1">
        <v>46212</v>
      </c>
      <c r="E8905" t="s">
        <v>348</v>
      </c>
      <c r="F8905" t="s">
        <v>349</v>
      </c>
      <c r="G8905" t="s">
        <v>24344</v>
      </c>
      <c r="H8905" t="s">
        <v>24716</v>
      </c>
      <c r="I8905" t="s">
        <v>21</v>
      </c>
      <c r="J8905" t="s">
        <v>876</v>
      </c>
      <c r="K8905" t="s">
        <v>877</v>
      </c>
      <c r="L8905" t="str">
        <f t="shared" si="134"/>
        <v>MRI</v>
      </c>
      <c r="M8905" s="2">
        <v>22000</v>
      </c>
      <c r="N8905" t="s">
        <v>24349</v>
      </c>
      <c r="O8905" t="s">
        <v>24350</v>
      </c>
      <c r="P8905" t="s">
        <v>71</v>
      </c>
    </row>
    <row r="8906" spans="1:16" x14ac:dyDescent="0.3">
      <c r="A8906">
        <v>188950</v>
      </c>
      <c r="B8906" t="s">
        <v>16</v>
      </c>
      <c r="C8906">
        <v>1095170</v>
      </c>
      <c r="D8906" s="1">
        <v>46212</v>
      </c>
      <c r="E8906" t="s">
        <v>356</v>
      </c>
      <c r="F8906" t="s">
        <v>357</v>
      </c>
      <c r="G8906" t="s">
        <v>24351</v>
      </c>
      <c r="H8906" t="s">
        <v>423</v>
      </c>
      <c r="I8906" t="s">
        <v>100</v>
      </c>
      <c r="J8906" t="s">
        <v>327</v>
      </c>
      <c r="K8906" t="s">
        <v>17045</v>
      </c>
      <c r="L8906" t="str">
        <f t="shared" si="134"/>
        <v>XRay</v>
      </c>
      <c r="M8906" s="2">
        <v>2500</v>
      </c>
      <c r="N8906" t="s">
        <v>24352</v>
      </c>
      <c r="O8906" t="s">
        <v>24353</v>
      </c>
      <c r="P8906" t="s">
        <v>27</v>
      </c>
    </row>
    <row r="8907" spans="1:16" x14ac:dyDescent="0.3">
      <c r="A8907">
        <v>188906</v>
      </c>
      <c r="B8907" t="s">
        <v>16</v>
      </c>
      <c r="C8907">
        <v>1095141</v>
      </c>
      <c r="D8907" s="1">
        <v>46212</v>
      </c>
      <c r="E8907" t="s">
        <v>356</v>
      </c>
      <c r="F8907" t="s">
        <v>357</v>
      </c>
      <c r="G8907" t="s">
        <v>24354</v>
      </c>
      <c r="H8907" t="s">
        <v>4360</v>
      </c>
      <c r="I8907" t="s">
        <v>100</v>
      </c>
      <c r="J8907" t="s">
        <v>715</v>
      </c>
      <c r="K8907" t="s">
        <v>716</v>
      </c>
      <c r="L8907" t="str">
        <f t="shared" si="134"/>
        <v>MRI</v>
      </c>
      <c r="M8907" s="2">
        <v>21000</v>
      </c>
      <c r="N8907" t="s">
        <v>24355</v>
      </c>
      <c r="O8907" t="s">
        <v>24356</v>
      </c>
      <c r="P8907" t="s">
        <v>3289</v>
      </c>
    </row>
    <row r="8908" spans="1:16" x14ac:dyDescent="0.3">
      <c r="A8908">
        <v>188968</v>
      </c>
      <c r="B8908" t="s">
        <v>16</v>
      </c>
      <c r="C8908">
        <v>1095183</v>
      </c>
      <c r="D8908" s="1">
        <v>46212</v>
      </c>
      <c r="E8908" t="s">
        <v>356</v>
      </c>
      <c r="F8908" t="s">
        <v>357</v>
      </c>
      <c r="G8908" t="s">
        <v>13025</v>
      </c>
      <c r="H8908" t="s">
        <v>10004</v>
      </c>
      <c r="I8908" t="s">
        <v>100</v>
      </c>
      <c r="J8908" t="s">
        <v>2533</v>
      </c>
      <c r="K8908" t="s">
        <v>2534</v>
      </c>
      <c r="L8908" t="str">
        <f t="shared" si="134"/>
        <v>MRI</v>
      </c>
      <c r="M8908" s="2">
        <v>58000</v>
      </c>
      <c r="N8908" t="s">
        <v>24357</v>
      </c>
      <c r="O8908" t="s">
        <v>24358</v>
      </c>
      <c r="P8908" t="s">
        <v>62</v>
      </c>
    </row>
    <row r="8909" spans="1:16" x14ac:dyDescent="0.3">
      <c r="A8909">
        <v>188950</v>
      </c>
      <c r="B8909" t="s">
        <v>16</v>
      </c>
      <c r="C8909">
        <v>1095170</v>
      </c>
      <c r="D8909" s="1">
        <v>46212</v>
      </c>
      <c r="E8909" t="s">
        <v>356</v>
      </c>
      <c r="F8909" t="s">
        <v>357</v>
      </c>
      <c r="G8909" t="s">
        <v>24351</v>
      </c>
      <c r="H8909" t="s">
        <v>423</v>
      </c>
      <c r="I8909" t="s">
        <v>100</v>
      </c>
      <c r="J8909" t="s">
        <v>166</v>
      </c>
      <c r="K8909" t="s">
        <v>167</v>
      </c>
      <c r="L8909" t="str">
        <f t="shared" si="134"/>
        <v>XRay</v>
      </c>
      <c r="M8909" s="2">
        <v>2500</v>
      </c>
      <c r="N8909" t="s">
        <v>24352</v>
      </c>
      <c r="O8909" t="s">
        <v>24353</v>
      </c>
      <c r="P8909" t="s">
        <v>27</v>
      </c>
    </row>
    <row r="8910" spans="1:16" x14ac:dyDescent="0.3">
      <c r="A8910">
        <v>188950</v>
      </c>
      <c r="B8910" t="s">
        <v>16</v>
      </c>
      <c r="C8910">
        <v>1095170</v>
      </c>
      <c r="D8910" s="1">
        <v>46212</v>
      </c>
      <c r="E8910" t="s">
        <v>356</v>
      </c>
      <c r="F8910" t="s">
        <v>357</v>
      </c>
      <c r="G8910" t="s">
        <v>24351</v>
      </c>
      <c r="H8910" t="s">
        <v>423</v>
      </c>
      <c r="I8910" t="s">
        <v>100</v>
      </c>
      <c r="J8910" t="s">
        <v>528</v>
      </c>
      <c r="K8910" t="s">
        <v>19290</v>
      </c>
      <c r="L8910" t="str">
        <f t="shared" si="134"/>
        <v>XRay</v>
      </c>
      <c r="M8910" s="2">
        <v>2500</v>
      </c>
      <c r="N8910" t="s">
        <v>24352</v>
      </c>
      <c r="O8910" t="s">
        <v>24353</v>
      </c>
      <c r="P8910" t="s">
        <v>27</v>
      </c>
    </row>
    <row r="8911" spans="1:16" x14ac:dyDescent="0.3">
      <c r="A8911">
        <v>189021</v>
      </c>
      <c r="B8911" t="s">
        <v>16</v>
      </c>
      <c r="C8911">
        <v>1095221</v>
      </c>
      <c r="D8911" s="1">
        <v>46212</v>
      </c>
      <c r="E8911" t="s">
        <v>356</v>
      </c>
      <c r="F8911" t="s">
        <v>357</v>
      </c>
      <c r="G8911" t="s">
        <v>24359</v>
      </c>
      <c r="H8911" t="s">
        <v>150</v>
      </c>
      <c r="I8911" t="s">
        <v>100</v>
      </c>
      <c r="J8911" t="s">
        <v>876</v>
      </c>
      <c r="K8911" t="s">
        <v>877</v>
      </c>
      <c r="L8911" t="str">
        <f t="shared" si="134"/>
        <v>MRI</v>
      </c>
      <c r="M8911" s="2">
        <v>24000</v>
      </c>
      <c r="N8911" t="s">
        <v>24360</v>
      </c>
      <c r="O8911" t="s">
        <v>24361</v>
      </c>
      <c r="P8911" t="s">
        <v>62</v>
      </c>
    </row>
    <row r="8912" spans="1:16" x14ac:dyDescent="0.3">
      <c r="A8912">
        <v>189126</v>
      </c>
      <c r="B8912" t="s">
        <v>16</v>
      </c>
      <c r="C8912">
        <v>1095286</v>
      </c>
      <c r="D8912" s="1">
        <v>46213</v>
      </c>
      <c r="E8912" t="s">
        <v>17</v>
      </c>
      <c r="F8912" t="s">
        <v>18</v>
      </c>
      <c r="G8912" t="s">
        <v>24362</v>
      </c>
      <c r="H8912" t="s">
        <v>24729</v>
      </c>
      <c r="I8912" t="s">
        <v>21</v>
      </c>
      <c r="J8912" t="s">
        <v>50</v>
      </c>
      <c r="K8912" t="s">
        <v>51</v>
      </c>
      <c r="L8912" t="str">
        <f t="shared" si="134"/>
        <v>MRI</v>
      </c>
      <c r="M8912" s="2">
        <v>18000</v>
      </c>
      <c r="N8912" t="s">
        <v>24363</v>
      </c>
      <c r="O8912" t="s">
        <v>24364</v>
      </c>
      <c r="P8912" t="s">
        <v>71</v>
      </c>
    </row>
    <row r="8913" spans="1:16" x14ac:dyDescent="0.3">
      <c r="A8913">
        <v>189049</v>
      </c>
      <c r="B8913" t="s">
        <v>16</v>
      </c>
      <c r="C8913">
        <v>1095244</v>
      </c>
      <c r="D8913" s="1">
        <v>46213</v>
      </c>
      <c r="E8913" t="s">
        <v>38</v>
      </c>
      <c r="F8913" t="s">
        <v>39</v>
      </c>
      <c r="G8913" t="s">
        <v>24365</v>
      </c>
      <c r="H8913" t="s">
        <v>41</v>
      </c>
      <c r="I8913" t="s">
        <v>21</v>
      </c>
      <c r="J8913" t="s">
        <v>397</v>
      </c>
      <c r="K8913" t="s">
        <v>398</v>
      </c>
      <c r="L8913" t="str">
        <f t="shared" si="134"/>
        <v>US</v>
      </c>
      <c r="M8913" s="2">
        <v>4000</v>
      </c>
      <c r="N8913" t="s">
        <v>24366</v>
      </c>
      <c r="O8913" t="s">
        <v>24367</v>
      </c>
      <c r="P8913" t="s">
        <v>71</v>
      </c>
    </row>
    <row r="8914" spans="1:16" x14ac:dyDescent="0.3">
      <c r="A8914">
        <v>189080</v>
      </c>
      <c r="B8914" t="s">
        <v>16</v>
      </c>
      <c r="C8914">
        <v>1095260</v>
      </c>
      <c r="D8914" s="1">
        <v>46213</v>
      </c>
      <c r="E8914" t="s">
        <v>38</v>
      </c>
      <c r="F8914" t="s">
        <v>39</v>
      </c>
      <c r="G8914" t="s">
        <v>24368</v>
      </c>
      <c r="H8914" t="s">
        <v>4339</v>
      </c>
      <c r="I8914" t="s">
        <v>105</v>
      </c>
      <c r="J8914" t="s">
        <v>119</v>
      </c>
      <c r="K8914" t="s">
        <v>120</v>
      </c>
      <c r="L8914" t="str">
        <f t="shared" si="134"/>
        <v>US</v>
      </c>
      <c r="M8914" s="2">
        <v>4000</v>
      </c>
      <c r="N8914" t="s">
        <v>24369</v>
      </c>
      <c r="O8914" t="s">
        <v>24370</v>
      </c>
      <c r="P8914" t="s">
        <v>3289</v>
      </c>
    </row>
    <row r="8915" spans="1:16" x14ac:dyDescent="0.3">
      <c r="A8915">
        <v>189058</v>
      </c>
      <c r="B8915" t="s">
        <v>16</v>
      </c>
      <c r="C8915">
        <v>1095249</v>
      </c>
      <c r="D8915" s="1">
        <v>46213</v>
      </c>
      <c r="E8915" t="s">
        <v>54</v>
      </c>
      <c r="F8915" t="s">
        <v>55</v>
      </c>
      <c r="G8915" t="s">
        <v>24371</v>
      </c>
      <c r="H8915" t="s">
        <v>24709</v>
      </c>
      <c r="I8915" t="s">
        <v>100</v>
      </c>
      <c r="J8915" t="s">
        <v>5793</v>
      </c>
      <c r="K8915" t="s">
        <v>5794</v>
      </c>
      <c r="L8915" t="str">
        <f t="shared" si="134"/>
        <v>XRay</v>
      </c>
      <c r="M8915" s="2">
        <v>10000</v>
      </c>
      <c r="N8915" t="s">
        <v>24372</v>
      </c>
      <c r="O8915" t="s">
        <v>24373</v>
      </c>
      <c r="P8915" t="s">
        <v>71</v>
      </c>
    </row>
    <row r="8916" spans="1:16" x14ac:dyDescent="0.3">
      <c r="A8916">
        <v>189113</v>
      </c>
      <c r="B8916" t="s">
        <v>16</v>
      </c>
      <c r="C8916">
        <v>1095279</v>
      </c>
      <c r="D8916" s="1">
        <v>46213</v>
      </c>
      <c r="E8916" t="s">
        <v>54</v>
      </c>
      <c r="F8916" t="s">
        <v>55</v>
      </c>
      <c r="G8916" t="s">
        <v>24374</v>
      </c>
      <c r="H8916" t="s">
        <v>7830</v>
      </c>
      <c r="I8916" t="s">
        <v>49</v>
      </c>
      <c r="J8916" t="s">
        <v>397</v>
      </c>
      <c r="K8916" t="s">
        <v>398</v>
      </c>
      <c r="L8916" t="str">
        <f t="shared" si="134"/>
        <v>US</v>
      </c>
      <c r="M8916" s="2">
        <v>3000</v>
      </c>
      <c r="N8916" t="s">
        <v>24375</v>
      </c>
      <c r="O8916" t="s">
        <v>24376</v>
      </c>
      <c r="P8916" t="s">
        <v>62</v>
      </c>
    </row>
    <row r="8917" spans="1:16" x14ac:dyDescent="0.3">
      <c r="A8917">
        <v>189058</v>
      </c>
      <c r="B8917" t="s">
        <v>16</v>
      </c>
      <c r="C8917">
        <v>1095249</v>
      </c>
      <c r="D8917" s="1">
        <v>46213</v>
      </c>
      <c r="E8917" t="s">
        <v>54</v>
      </c>
      <c r="F8917" t="s">
        <v>55</v>
      </c>
      <c r="G8917" t="s">
        <v>24371</v>
      </c>
      <c r="H8917" t="s">
        <v>24709</v>
      </c>
      <c r="I8917" t="s">
        <v>100</v>
      </c>
      <c r="J8917" t="s">
        <v>166</v>
      </c>
      <c r="K8917" t="s">
        <v>167</v>
      </c>
      <c r="L8917" t="str">
        <f t="shared" si="134"/>
        <v>XRay</v>
      </c>
      <c r="M8917" s="2">
        <v>2000</v>
      </c>
      <c r="N8917" t="s">
        <v>24372</v>
      </c>
      <c r="O8917" t="s">
        <v>24373</v>
      </c>
      <c r="P8917" t="s">
        <v>71</v>
      </c>
    </row>
    <row r="8918" spans="1:16" x14ac:dyDescent="0.3">
      <c r="A8918">
        <v>189053</v>
      </c>
      <c r="B8918" t="s">
        <v>16</v>
      </c>
      <c r="C8918">
        <v>1095248</v>
      </c>
      <c r="D8918" s="1">
        <v>46213</v>
      </c>
      <c r="E8918" t="s">
        <v>758</v>
      </c>
      <c r="F8918" t="s">
        <v>759</v>
      </c>
      <c r="G8918" t="s">
        <v>24377</v>
      </c>
      <c r="H8918" t="s">
        <v>373</v>
      </c>
      <c r="I8918" t="s">
        <v>21</v>
      </c>
      <c r="J8918" t="s">
        <v>42</v>
      </c>
      <c r="K8918" t="s">
        <v>43</v>
      </c>
      <c r="L8918" t="str">
        <f t="shared" si="134"/>
        <v>US</v>
      </c>
      <c r="M8918" s="2">
        <v>4000</v>
      </c>
      <c r="N8918" t="s">
        <v>24378</v>
      </c>
      <c r="O8918" t="s">
        <v>24379</v>
      </c>
      <c r="P8918" t="s">
        <v>27</v>
      </c>
    </row>
    <row r="8919" spans="1:16" x14ac:dyDescent="0.3">
      <c r="A8919">
        <v>189119</v>
      </c>
      <c r="B8919" t="s">
        <v>16</v>
      </c>
      <c r="C8919">
        <v>1095284</v>
      </c>
      <c r="D8919" s="1">
        <v>46213</v>
      </c>
      <c r="E8919" t="s">
        <v>63</v>
      </c>
      <c r="F8919" t="s">
        <v>64</v>
      </c>
      <c r="G8919" t="s">
        <v>24380</v>
      </c>
      <c r="H8919" t="s">
        <v>87</v>
      </c>
      <c r="I8919" t="s">
        <v>21</v>
      </c>
      <c r="J8919" t="s">
        <v>397</v>
      </c>
      <c r="K8919" t="s">
        <v>398</v>
      </c>
      <c r="L8919" t="str">
        <f t="shared" si="134"/>
        <v>US</v>
      </c>
      <c r="M8919" s="2">
        <v>4000</v>
      </c>
      <c r="N8919" t="s">
        <v>24381</v>
      </c>
      <c r="O8919" t="s">
        <v>24382</v>
      </c>
      <c r="P8919" t="s">
        <v>62</v>
      </c>
    </row>
    <row r="8920" spans="1:16" x14ac:dyDescent="0.3">
      <c r="A8920">
        <v>189151</v>
      </c>
      <c r="B8920" t="s">
        <v>16</v>
      </c>
      <c r="C8920">
        <v>1095306</v>
      </c>
      <c r="D8920" s="1">
        <v>46213</v>
      </c>
      <c r="E8920" t="s">
        <v>63</v>
      </c>
      <c r="F8920" t="s">
        <v>64</v>
      </c>
      <c r="G8920" t="s">
        <v>24383</v>
      </c>
      <c r="H8920" t="s">
        <v>1024</v>
      </c>
      <c r="I8920" t="s">
        <v>105</v>
      </c>
      <c r="J8920" t="s">
        <v>33</v>
      </c>
      <c r="K8920" t="s">
        <v>34</v>
      </c>
      <c r="L8920" t="str">
        <f t="shared" si="134"/>
        <v>MRI</v>
      </c>
      <c r="M8920" s="2">
        <v>18000</v>
      </c>
      <c r="N8920" t="s">
        <v>24384</v>
      </c>
      <c r="O8920" t="s">
        <v>24385</v>
      </c>
      <c r="P8920" t="s">
        <v>62</v>
      </c>
    </row>
    <row r="8921" spans="1:16" x14ac:dyDescent="0.3">
      <c r="A8921">
        <v>189151</v>
      </c>
      <c r="B8921" t="s">
        <v>16</v>
      </c>
      <c r="C8921">
        <v>1095306</v>
      </c>
      <c r="D8921" s="1">
        <v>46213</v>
      </c>
      <c r="E8921" t="s">
        <v>63</v>
      </c>
      <c r="F8921" t="s">
        <v>64</v>
      </c>
      <c r="G8921" t="s">
        <v>24383</v>
      </c>
      <c r="H8921" t="s">
        <v>1024</v>
      </c>
      <c r="I8921" t="s">
        <v>105</v>
      </c>
      <c r="J8921" t="s">
        <v>921</v>
      </c>
      <c r="K8921" t="s">
        <v>922</v>
      </c>
      <c r="L8921" t="str">
        <f t="shared" si="134"/>
        <v>MRI</v>
      </c>
      <c r="M8921" s="2">
        <v>18000</v>
      </c>
      <c r="N8921" t="s">
        <v>24384</v>
      </c>
      <c r="O8921" t="s">
        <v>24385</v>
      </c>
      <c r="P8921" t="s">
        <v>62</v>
      </c>
    </row>
    <row r="8922" spans="1:16" x14ac:dyDescent="0.3">
      <c r="A8922">
        <v>189151</v>
      </c>
      <c r="B8922" t="s">
        <v>16</v>
      </c>
      <c r="C8922">
        <v>1095306</v>
      </c>
      <c r="D8922" s="1">
        <v>46213</v>
      </c>
      <c r="E8922" t="s">
        <v>63</v>
      </c>
      <c r="F8922" t="s">
        <v>64</v>
      </c>
      <c r="G8922" t="s">
        <v>24383</v>
      </c>
      <c r="H8922" t="s">
        <v>1024</v>
      </c>
      <c r="I8922" t="s">
        <v>105</v>
      </c>
      <c r="J8922" t="s">
        <v>30</v>
      </c>
      <c r="K8922" t="s">
        <v>17077</v>
      </c>
      <c r="L8922" t="str">
        <f t="shared" si="134"/>
        <v>XRay</v>
      </c>
      <c r="M8922" s="2">
        <v>3000</v>
      </c>
      <c r="N8922" t="s">
        <v>24384</v>
      </c>
      <c r="O8922" t="s">
        <v>24385</v>
      </c>
      <c r="P8922" t="s">
        <v>62</v>
      </c>
    </row>
    <row r="8923" spans="1:16" x14ac:dyDescent="0.3">
      <c r="A8923">
        <v>189151</v>
      </c>
      <c r="B8923" t="s">
        <v>16</v>
      </c>
      <c r="C8923">
        <v>1095306</v>
      </c>
      <c r="D8923" s="1">
        <v>46213</v>
      </c>
      <c r="E8923" t="s">
        <v>63</v>
      </c>
      <c r="F8923" t="s">
        <v>64</v>
      </c>
      <c r="G8923" t="s">
        <v>24383</v>
      </c>
      <c r="H8923" t="s">
        <v>1024</v>
      </c>
      <c r="I8923" t="s">
        <v>105</v>
      </c>
      <c r="J8923" t="s">
        <v>681</v>
      </c>
      <c r="K8923" t="s">
        <v>682</v>
      </c>
      <c r="L8923" t="str">
        <f t="shared" si="134"/>
        <v>XRay</v>
      </c>
      <c r="M8923" s="2">
        <v>2500</v>
      </c>
      <c r="N8923" t="s">
        <v>24384</v>
      </c>
      <c r="O8923" t="s">
        <v>24385</v>
      </c>
      <c r="P8923" t="s">
        <v>62</v>
      </c>
    </row>
    <row r="8924" spans="1:16" x14ac:dyDescent="0.3">
      <c r="A8924">
        <v>189109</v>
      </c>
      <c r="B8924" t="s">
        <v>16</v>
      </c>
      <c r="C8924">
        <v>1095276</v>
      </c>
      <c r="D8924" s="1">
        <v>46213</v>
      </c>
      <c r="E8924" t="s">
        <v>63</v>
      </c>
      <c r="F8924" t="s">
        <v>64</v>
      </c>
      <c r="G8924" t="s">
        <v>24386</v>
      </c>
      <c r="H8924" t="s">
        <v>1270</v>
      </c>
      <c r="I8924" t="s">
        <v>21</v>
      </c>
      <c r="J8924" t="s">
        <v>3251</v>
      </c>
      <c r="K8924" t="s">
        <v>3252</v>
      </c>
      <c r="L8924" t="str">
        <f t="shared" si="134"/>
        <v>XRay</v>
      </c>
      <c r="M8924" s="2">
        <v>2500</v>
      </c>
      <c r="N8924" t="s">
        <v>24387</v>
      </c>
      <c r="O8924" t="s">
        <v>24388</v>
      </c>
      <c r="P8924" t="s">
        <v>62</v>
      </c>
    </row>
    <row r="8925" spans="1:16" x14ac:dyDescent="0.3">
      <c r="A8925">
        <v>189109</v>
      </c>
      <c r="B8925" t="s">
        <v>16</v>
      </c>
      <c r="C8925">
        <v>1095276</v>
      </c>
      <c r="D8925" s="1">
        <v>46213</v>
      </c>
      <c r="E8925" t="s">
        <v>63</v>
      </c>
      <c r="F8925" t="s">
        <v>64</v>
      </c>
      <c r="G8925" t="s">
        <v>24386</v>
      </c>
      <c r="H8925" t="s">
        <v>1270</v>
      </c>
      <c r="I8925" t="s">
        <v>21</v>
      </c>
      <c r="J8925" t="s">
        <v>256</v>
      </c>
      <c r="K8925" t="s">
        <v>257</v>
      </c>
      <c r="L8925" t="str">
        <f t="shared" si="134"/>
        <v>US</v>
      </c>
      <c r="M8925" s="2">
        <v>4000</v>
      </c>
      <c r="N8925" t="s">
        <v>24387</v>
      </c>
      <c r="O8925" t="s">
        <v>24388</v>
      </c>
      <c r="P8925" t="s">
        <v>62</v>
      </c>
    </row>
    <row r="8926" spans="1:16" x14ac:dyDescent="0.3">
      <c r="A8926">
        <v>189087</v>
      </c>
      <c r="B8926" t="s">
        <v>16</v>
      </c>
      <c r="C8926">
        <v>1095265</v>
      </c>
      <c r="D8926" s="1">
        <v>46213</v>
      </c>
      <c r="E8926" t="s">
        <v>63</v>
      </c>
      <c r="F8926" t="s">
        <v>64</v>
      </c>
      <c r="G8926" t="s">
        <v>24389</v>
      </c>
      <c r="H8926" t="s">
        <v>41</v>
      </c>
      <c r="I8926" t="s">
        <v>21</v>
      </c>
      <c r="J8926" t="s">
        <v>42</v>
      </c>
      <c r="K8926" t="s">
        <v>43</v>
      </c>
      <c r="L8926" t="str">
        <f t="shared" ref="L8926:L8988" si="135">IF(OR(ISNUMBER(SEARCH("MRI",K8926))),"MRI",
IF(OR(ISNUMBER(SEARCH("ULTRASOUND",K8926))),"US",
IF(OR(ISNUMBER(SEARCH("XRAY",K8926)),ISNUMBER(SEARCH("X-RAY",K8926)),ISNUMBER(SEARCH("Xray",K8926))),"XRay",
IF(OR(ISNUMBER(SEARCH("CT",K8926)),ISNUMBER(SEARCH("C.T",K8926))),"CT",""))))</f>
        <v>US</v>
      </c>
      <c r="M8926" s="2">
        <v>4000</v>
      </c>
      <c r="N8926" t="s">
        <v>24390</v>
      </c>
      <c r="O8926" t="s">
        <v>24391</v>
      </c>
      <c r="P8926" t="s">
        <v>71</v>
      </c>
    </row>
    <row r="8927" spans="1:16" x14ac:dyDescent="0.3">
      <c r="A8927">
        <v>189134</v>
      </c>
      <c r="B8927" t="s">
        <v>16</v>
      </c>
      <c r="C8927">
        <v>1095292</v>
      </c>
      <c r="D8927" s="1">
        <v>46213</v>
      </c>
      <c r="E8927" t="s">
        <v>63</v>
      </c>
      <c r="F8927" t="s">
        <v>64</v>
      </c>
      <c r="G8927" t="s">
        <v>24392</v>
      </c>
      <c r="H8927" t="s">
        <v>66</v>
      </c>
      <c r="I8927" t="s">
        <v>21</v>
      </c>
      <c r="J8927" t="s">
        <v>7916</v>
      </c>
      <c r="K8927" t="s">
        <v>20945</v>
      </c>
      <c r="L8927" t="str">
        <f t="shared" si="135"/>
        <v>XRay</v>
      </c>
      <c r="M8927" s="2">
        <v>2500</v>
      </c>
      <c r="N8927" t="s">
        <v>24393</v>
      </c>
      <c r="O8927" t="s">
        <v>24394</v>
      </c>
      <c r="P8927" t="s">
        <v>3289</v>
      </c>
    </row>
    <row r="8928" spans="1:16" x14ac:dyDescent="0.3">
      <c r="A8928">
        <v>189098</v>
      </c>
      <c r="B8928" t="s">
        <v>16</v>
      </c>
      <c r="C8928">
        <v>1095269</v>
      </c>
      <c r="D8928" s="1">
        <v>46213</v>
      </c>
      <c r="E8928" t="s">
        <v>63</v>
      </c>
      <c r="F8928" t="s">
        <v>64</v>
      </c>
      <c r="G8928" t="s">
        <v>24395</v>
      </c>
      <c r="H8928" t="s">
        <v>15527</v>
      </c>
      <c r="I8928" t="s">
        <v>105</v>
      </c>
      <c r="J8928" t="s">
        <v>58</v>
      </c>
      <c r="K8928" t="s">
        <v>59</v>
      </c>
      <c r="L8928" t="str">
        <f t="shared" si="135"/>
        <v>MRI</v>
      </c>
      <c r="M8928" s="2">
        <v>19000</v>
      </c>
      <c r="N8928" t="s">
        <v>24396</v>
      </c>
      <c r="O8928" t="s">
        <v>24397</v>
      </c>
      <c r="P8928" t="s">
        <v>27</v>
      </c>
    </row>
    <row r="8929" spans="1:16" x14ac:dyDescent="0.3">
      <c r="A8929">
        <v>189102</v>
      </c>
      <c r="B8929" t="s">
        <v>16</v>
      </c>
      <c r="C8929">
        <v>1095271</v>
      </c>
      <c r="D8929" s="1">
        <v>46213</v>
      </c>
      <c r="E8929" t="s">
        <v>63</v>
      </c>
      <c r="F8929" t="s">
        <v>64</v>
      </c>
      <c r="G8929" t="s">
        <v>24398</v>
      </c>
      <c r="H8929" t="s">
        <v>4099</v>
      </c>
      <c r="I8929" t="s">
        <v>21</v>
      </c>
      <c r="J8929" t="s">
        <v>6660</v>
      </c>
      <c r="K8929" t="s">
        <v>6661</v>
      </c>
      <c r="L8929" t="str">
        <f t="shared" si="135"/>
        <v>MRI</v>
      </c>
      <c r="M8929" s="2">
        <v>30000</v>
      </c>
      <c r="N8929" t="s">
        <v>24399</v>
      </c>
      <c r="O8929" t="s">
        <v>24400</v>
      </c>
      <c r="P8929" t="s">
        <v>27</v>
      </c>
    </row>
    <row r="8930" spans="1:16" x14ac:dyDescent="0.3">
      <c r="A8930">
        <v>189111</v>
      </c>
      <c r="B8930" t="s">
        <v>16</v>
      </c>
      <c r="C8930">
        <v>1095278</v>
      </c>
      <c r="D8930" s="1">
        <v>46213</v>
      </c>
      <c r="E8930" t="s">
        <v>420</v>
      </c>
      <c r="F8930" t="s">
        <v>421</v>
      </c>
      <c r="G8930" t="s">
        <v>24401</v>
      </c>
      <c r="H8930" t="s">
        <v>118</v>
      </c>
      <c r="I8930" t="s">
        <v>21</v>
      </c>
      <c r="J8930" t="s">
        <v>155</v>
      </c>
      <c r="K8930" t="s">
        <v>17171</v>
      </c>
      <c r="L8930" t="str">
        <f t="shared" si="135"/>
        <v>CT</v>
      </c>
      <c r="M8930" s="2">
        <v>18000</v>
      </c>
      <c r="N8930" t="s">
        <v>24402</v>
      </c>
      <c r="O8930" t="s">
        <v>24403</v>
      </c>
      <c r="P8930" t="s">
        <v>3289</v>
      </c>
    </row>
    <row r="8931" spans="1:16" x14ac:dyDescent="0.3">
      <c r="A8931">
        <v>189159</v>
      </c>
      <c r="B8931" t="s">
        <v>16</v>
      </c>
      <c r="C8931">
        <v>1095314</v>
      </c>
      <c r="D8931" s="1">
        <v>46213</v>
      </c>
      <c r="E8931" t="s">
        <v>22857</v>
      </c>
      <c r="F8931" t="s">
        <v>22858</v>
      </c>
      <c r="G8931" t="s">
        <v>24404</v>
      </c>
      <c r="H8931" t="s">
        <v>22860</v>
      </c>
      <c r="I8931" t="s">
        <v>100</v>
      </c>
      <c r="J8931" t="s">
        <v>30</v>
      </c>
      <c r="K8931" t="s">
        <v>17077</v>
      </c>
      <c r="L8931" t="str">
        <f t="shared" si="135"/>
        <v>XRay</v>
      </c>
      <c r="M8931">
        <v>700</v>
      </c>
      <c r="N8931" t="s">
        <v>24405</v>
      </c>
      <c r="O8931" t="s">
        <v>24406</v>
      </c>
      <c r="P8931" t="s">
        <v>62</v>
      </c>
    </row>
    <row r="8932" spans="1:16" x14ac:dyDescent="0.3">
      <c r="A8932">
        <v>189152</v>
      </c>
      <c r="B8932" t="s">
        <v>16</v>
      </c>
      <c r="C8932">
        <v>1095307</v>
      </c>
      <c r="D8932" s="1">
        <v>46213</v>
      </c>
      <c r="E8932" t="s">
        <v>92</v>
      </c>
      <c r="F8932" t="s">
        <v>93</v>
      </c>
      <c r="G8932" t="s">
        <v>24407</v>
      </c>
      <c r="H8932" t="s">
        <v>3283</v>
      </c>
      <c r="I8932" t="s">
        <v>105</v>
      </c>
      <c r="J8932" t="s">
        <v>876</v>
      </c>
      <c r="K8932" t="s">
        <v>877</v>
      </c>
      <c r="L8932" t="str">
        <f t="shared" si="135"/>
        <v>MRI</v>
      </c>
      <c r="M8932" s="2">
        <v>20000</v>
      </c>
      <c r="N8932" t="s">
        <v>24408</v>
      </c>
      <c r="O8932" t="s">
        <v>24409</v>
      </c>
      <c r="P8932" t="s">
        <v>62</v>
      </c>
    </row>
    <row r="8933" spans="1:16" x14ac:dyDescent="0.3">
      <c r="A8933">
        <v>189039</v>
      </c>
      <c r="B8933" t="s">
        <v>16</v>
      </c>
      <c r="C8933">
        <v>1095238</v>
      </c>
      <c r="D8933" s="1">
        <v>46213</v>
      </c>
      <c r="E8933" t="s">
        <v>92</v>
      </c>
      <c r="F8933" t="s">
        <v>93</v>
      </c>
      <c r="G8933" t="s">
        <v>24410</v>
      </c>
      <c r="H8933" t="s">
        <v>793</v>
      </c>
      <c r="I8933" t="s">
        <v>21</v>
      </c>
      <c r="J8933" t="s">
        <v>5264</v>
      </c>
      <c r="K8933" t="s">
        <v>5265</v>
      </c>
      <c r="L8933" t="str">
        <f t="shared" si="135"/>
        <v>MRI</v>
      </c>
      <c r="M8933" s="2">
        <v>18000</v>
      </c>
      <c r="N8933" t="s">
        <v>24411</v>
      </c>
      <c r="O8933" t="s">
        <v>24412</v>
      </c>
      <c r="P8933" t="s">
        <v>71</v>
      </c>
    </row>
    <row r="8934" spans="1:16" x14ac:dyDescent="0.3">
      <c r="A8934">
        <v>189146</v>
      </c>
      <c r="B8934" t="s">
        <v>16</v>
      </c>
      <c r="C8934">
        <v>1095301</v>
      </c>
      <c r="D8934" s="1">
        <v>46213</v>
      </c>
      <c r="E8934" t="s">
        <v>92</v>
      </c>
      <c r="F8934" t="s">
        <v>93</v>
      </c>
      <c r="G8934" t="s">
        <v>24413</v>
      </c>
      <c r="H8934" t="s">
        <v>66</v>
      </c>
      <c r="I8934" t="s">
        <v>21</v>
      </c>
      <c r="J8934" t="s">
        <v>30</v>
      </c>
      <c r="K8934" t="s">
        <v>17077</v>
      </c>
      <c r="L8934" t="str">
        <f t="shared" si="135"/>
        <v>XRay</v>
      </c>
      <c r="M8934" s="2">
        <v>2500</v>
      </c>
      <c r="N8934" t="s">
        <v>24414</v>
      </c>
      <c r="O8934" t="s">
        <v>24415</v>
      </c>
      <c r="P8934" t="s">
        <v>3289</v>
      </c>
    </row>
    <row r="8935" spans="1:16" x14ac:dyDescent="0.3">
      <c r="A8935">
        <v>189146</v>
      </c>
      <c r="B8935" t="s">
        <v>16</v>
      </c>
      <c r="C8935">
        <v>1095301</v>
      </c>
      <c r="D8935" s="1">
        <v>46213</v>
      </c>
      <c r="E8935" t="s">
        <v>92</v>
      </c>
      <c r="F8935" t="s">
        <v>93</v>
      </c>
      <c r="G8935" t="s">
        <v>24413</v>
      </c>
      <c r="H8935" t="s">
        <v>66</v>
      </c>
      <c r="I8935" t="s">
        <v>21</v>
      </c>
      <c r="J8935" t="s">
        <v>681</v>
      </c>
      <c r="K8935" t="s">
        <v>682</v>
      </c>
      <c r="L8935" t="str">
        <f t="shared" si="135"/>
        <v>XRay</v>
      </c>
      <c r="M8935" s="2">
        <v>2500</v>
      </c>
      <c r="N8935" t="s">
        <v>24414</v>
      </c>
      <c r="O8935" t="s">
        <v>24415</v>
      </c>
      <c r="P8935" t="s">
        <v>3289</v>
      </c>
    </row>
    <row r="8936" spans="1:16" x14ac:dyDescent="0.3">
      <c r="A8936">
        <v>189144</v>
      </c>
      <c r="B8936" t="s">
        <v>16</v>
      </c>
      <c r="C8936">
        <v>1095300</v>
      </c>
      <c r="D8936" s="1">
        <v>46213</v>
      </c>
      <c r="E8936" t="s">
        <v>115</v>
      </c>
      <c r="F8936" t="s">
        <v>116</v>
      </c>
      <c r="G8936" t="s">
        <v>24416</v>
      </c>
      <c r="H8936" t="s">
        <v>14158</v>
      </c>
      <c r="I8936" t="s">
        <v>105</v>
      </c>
      <c r="J8936" t="s">
        <v>715</v>
      </c>
      <c r="K8936" t="s">
        <v>716</v>
      </c>
      <c r="L8936" t="str">
        <f t="shared" si="135"/>
        <v>MRI</v>
      </c>
      <c r="M8936" s="2">
        <v>22000</v>
      </c>
      <c r="N8936" t="s">
        <v>24417</v>
      </c>
      <c r="O8936" t="s">
        <v>24418</v>
      </c>
      <c r="P8936" t="s">
        <v>62</v>
      </c>
    </row>
    <row r="8937" spans="1:16" x14ac:dyDescent="0.3">
      <c r="A8937">
        <v>189144</v>
      </c>
      <c r="B8937" t="s">
        <v>16</v>
      </c>
      <c r="C8937">
        <v>1095300</v>
      </c>
      <c r="D8937" s="1">
        <v>46213</v>
      </c>
      <c r="E8937" t="s">
        <v>115</v>
      </c>
      <c r="F8937" t="s">
        <v>116</v>
      </c>
      <c r="G8937" t="s">
        <v>24416</v>
      </c>
      <c r="H8937" t="s">
        <v>14158</v>
      </c>
      <c r="I8937" t="s">
        <v>105</v>
      </c>
      <c r="J8937" t="s">
        <v>2006</v>
      </c>
      <c r="K8937" t="s">
        <v>2007</v>
      </c>
      <c r="L8937" t="str">
        <f t="shared" si="135"/>
        <v>MRI</v>
      </c>
      <c r="M8937" s="2">
        <v>22000</v>
      </c>
      <c r="N8937" t="s">
        <v>24417</v>
      </c>
      <c r="O8937" t="s">
        <v>24418</v>
      </c>
      <c r="P8937" t="s">
        <v>62</v>
      </c>
    </row>
    <row r="8938" spans="1:16" x14ac:dyDescent="0.3">
      <c r="A8938">
        <v>189086</v>
      </c>
      <c r="B8938" t="s">
        <v>16</v>
      </c>
      <c r="C8938">
        <v>1095264</v>
      </c>
      <c r="D8938" s="1">
        <v>46213</v>
      </c>
      <c r="E8938" t="s">
        <v>123</v>
      </c>
      <c r="F8938" t="s">
        <v>124</v>
      </c>
      <c r="G8938" t="s">
        <v>24419</v>
      </c>
      <c r="H8938" t="s">
        <v>1274</v>
      </c>
      <c r="I8938" t="s">
        <v>49</v>
      </c>
      <c r="J8938" t="s">
        <v>876</v>
      </c>
      <c r="K8938" t="s">
        <v>877</v>
      </c>
      <c r="L8938" t="str">
        <f t="shared" si="135"/>
        <v>MRI</v>
      </c>
      <c r="M8938" s="2">
        <v>25000</v>
      </c>
      <c r="N8938" t="s">
        <v>24420</v>
      </c>
      <c r="O8938" t="s">
        <v>24421</v>
      </c>
      <c r="P8938" t="s">
        <v>71</v>
      </c>
    </row>
    <row r="8939" spans="1:16" x14ac:dyDescent="0.3">
      <c r="A8939">
        <v>189147</v>
      </c>
      <c r="B8939" t="s">
        <v>16</v>
      </c>
      <c r="C8939">
        <v>1095302</v>
      </c>
      <c r="D8939" s="1">
        <v>46213</v>
      </c>
      <c r="E8939" t="s">
        <v>131</v>
      </c>
      <c r="F8939" t="s">
        <v>132</v>
      </c>
      <c r="G8939" t="s">
        <v>24422</v>
      </c>
      <c r="H8939" t="s">
        <v>66</v>
      </c>
      <c r="I8939" t="s">
        <v>21</v>
      </c>
      <c r="J8939" t="s">
        <v>327</v>
      </c>
      <c r="K8939" t="s">
        <v>17045</v>
      </c>
      <c r="L8939" t="str">
        <f t="shared" si="135"/>
        <v>XRay</v>
      </c>
      <c r="M8939" s="2">
        <v>5000</v>
      </c>
      <c r="N8939" t="s">
        <v>24423</v>
      </c>
      <c r="O8939" t="s">
        <v>24424</v>
      </c>
      <c r="P8939" t="s">
        <v>62</v>
      </c>
    </row>
    <row r="8940" spans="1:16" x14ac:dyDescent="0.3">
      <c r="A8940">
        <v>189148</v>
      </c>
      <c r="B8940" t="s">
        <v>16</v>
      </c>
      <c r="C8940">
        <v>1095303</v>
      </c>
      <c r="D8940" s="1">
        <v>46213</v>
      </c>
      <c r="E8940" t="s">
        <v>131</v>
      </c>
      <c r="F8940" t="s">
        <v>132</v>
      </c>
      <c r="G8940" t="s">
        <v>24425</v>
      </c>
      <c r="H8940" t="s">
        <v>24299</v>
      </c>
      <c r="I8940" t="s">
        <v>21</v>
      </c>
      <c r="J8940" t="s">
        <v>155</v>
      </c>
      <c r="K8940" t="s">
        <v>17171</v>
      </c>
      <c r="L8940" t="str">
        <f t="shared" si="135"/>
        <v>CT</v>
      </c>
      <c r="M8940" s="2">
        <v>15000</v>
      </c>
      <c r="N8940" t="s">
        <v>24426</v>
      </c>
      <c r="O8940" t="s">
        <v>24427</v>
      </c>
      <c r="P8940" t="s">
        <v>62</v>
      </c>
    </row>
    <row r="8941" spans="1:16" x14ac:dyDescent="0.3">
      <c r="A8941">
        <v>189143</v>
      </c>
      <c r="B8941" t="s">
        <v>16</v>
      </c>
      <c r="C8941">
        <v>1095299</v>
      </c>
      <c r="D8941" s="1">
        <v>46213</v>
      </c>
      <c r="E8941" t="s">
        <v>131</v>
      </c>
      <c r="F8941" t="s">
        <v>132</v>
      </c>
      <c r="G8941" t="s">
        <v>24428</v>
      </c>
      <c r="H8941" t="s">
        <v>24429</v>
      </c>
      <c r="I8941" t="s">
        <v>21</v>
      </c>
      <c r="J8941" t="s">
        <v>374</v>
      </c>
      <c r="K8941" t="s">
        <v>375</v>
      </c>
      <c r="L8941" t="str">
        <f t="shared" si="135"/>
        <v>US</v>
      </c>
      <c r="M8941" s="2">
        <v>4000</v>
      </c>
      <c r="N8941" t="s">
        <v>24430</v>
      </c>
      <c r="O8941" t="s">
        <v>24431</v>
      </c>
      <c r="P8941" t="s">
        <v>62</v>
      </c>
    </row>
    <row r="8942" spans="1:16" x14ac:dyDescent="0.3">
      <c r="A8942">
        <v>189140</v>
      </c>
      <c r="B8942" t="s">
        <v>16</v>
      </c>
      <c r="C8942">
        <v>1095297</v>
      </c>
      <c r="D8942" s="1">
        <v>46213</v>
      </c>
      <c r="E8942" t="s">
        <v>131</v>
      </c>
      <c r="F8942" t="s">
        <v>132</v>
      </c>
      <c r="G8942" t="s">
        <v>24432</v>
      </c>
      <c r="H8942" t="s">
        <v>11872</v>
      </c>
      <c r="I8942" t="s">
        <v>21</v>
      </c>
      <c r="J8942" t="s">
        <v>846</v>
      </c>
      <c r="K8942" t="s">
        <v>847</v>
      </c>
      <c r="L8942" t="str">
        <f t="shared" si="135"/>
        <v>XRay</v>
      </c>
      <c r="M8942" s="2">
        <v>2500</v>
      </c>
      <c r="N8942" t="s">
        <v>24433</v>
      </c>
      <c r="O8942" t="s">
        <v>24434</v>
      </c>
      <c r="P8942" t="s">
        <v>62</v>
      </c>
    </row>
    <row r="8943" spans="1:16" x14ac:dyDescent="0.3">
      <c r="A8943">
        <v>189140</v>
      </c>
      <c r="B8943" t="s">
        <v>16</v>
      </c>
      <c r="C8943">
        <v>1095297</v>
      </c>
      <c r="D8943" s="1">
        <v>46213</v>
      </c>
      <c r="E8943" t="s">
        <v>131</v>
      </c>
      <c r="F8943" t="s">
        <v>132</v>
      </c>
      <c r="G8943" t="s">
        <v>24432</v>
      </c>
      <c r="H8943" t="s">
        <v>11872</v>
      </c>
      <c r="I8943" t="s">
        <v>21</v>
      </c>
      <c r="J8943" t="s">
        <v>135</v>
      </c>
      <c r="K8943" t="s">
        <v>136</v>
      </c>
      <c r="L8943" t="str">
        <f t="shared" si="135"/>
        <v>XRay</v>
      </c>
      <c r="M8943" s="2">
        <v>2000</v>
      </c>
      <c r="N8943" t="s">
        <v>24433</v>
      </c>
      <c r="O8943" t="s">
        <v>24434</v>
      </c>
      <c r="P8943" t="s">
        <v>62</v>
      </c>
    </row>
    <row r="8944" spans="1:16" x14ac:dyDescent="0.3">
      <c r="A8944">
        <v>189139</v>
      </c>
      <c r="B8944" t="s">
        <v>16</v>
      </c>
      <c r="C8944">
        <v>1095296</v>
      </c>
      <c r="D8944" s="1">
        <v>46213</v>
      </c>
      <c r="E8944" t="s">
        <v>131</v>
      </c>
      <c r="F8944" t="s">
        <v>132</v>
      </c>
      <c r="G8944" t="s">
        <v>24435</v>
      </c>
      <c r="H8944" t="s">
        <v>66</v>
      </c>
      <c r="I8944" t="s">
        <v>21</v>
      </c>
      <c r="J8944" t="s">
        <v>30</v>
      </c>
      <c r="K8944" t="s">
        <v>17077</v>
      </c>
      <c r="L8944" t="str">
        <f t="shared" si="135"/>
        <v>XRay</v>
      </c>
      <c r="M8944" s="2">
        <v>2500</v>
      </c>
      <c r="N8944" t="s">
        <v>24436</v>
      </c>
      <c r="O8944" t="s">
        <v>24437</v>
      </c>
      <c r="P8944" t="s">
        <v>62</v>
      </c>
    </row>
    <row r="8945" spans="1:16" x14ac:dyDescent="0.3">
      <c r="A8945">
        <v>189142</v>
      </c>
      <c r="B8945" t="s">
        <v>16</v>
      </c>
      <c r="C8945">
        <v>1095298</v>
      </c>
      <c r="D8945" s="1">
        <v>46213</v>
      </c>
      <c r="E8945" t="s">
        <v>131</v>
      </c>
      <c r="F8945" t="s">
        <v>132</v>
      </c>
      <c r="G8945" t="s">
        <v>24438</v>
      </c>
      <c r="H8945" t="s">
        <v>8610</v>
      </c>
      <c r="I8945" t="s">
        <v>21</v>
      </c>
      <c r="J8945" t="s">
        <v>82</v>
      </c>
      <c r="K8945" t="s">
        <v>83</v>
      </c>
      <c r="L8945" t="str">
        <f t="shared" si="135"/>
        <v>US</v>
      </c>
      <c r="M8945" s="2">
        <v>6000</v>
      </c>
      <c r="N8945" t="s">
        <v>24439</v>
      </c>
      <c r="O8945" t="s">
        <v>24440</v>
      </c>
      <c r="P8945" t="s">
        <v>3289</v>
      </c>
    </row>
    <row r="8946" spans="1:16" x14ac:dyDescent="0.3">
      <c r="A8946">
        <v>189147</v>
      </c>
      <c r="B8946" t="s">
        <v>16</v>
      </c>
      <c r="C8946">
        <v>1095302</v>
      </c>
      <c r="D8946" s="1">
        <v>46213</v>
      </c>
      <c r="E8946" t="s">
        <v>131</v>
      </c>
      <c r="F8946" t="s">
        <v>132</v>
      </c>
      <c r="G8946" t="s">
        <v>24422</v>
      </c>
      <c r="H8946" t="s">
        <v>66</v>
      </c>
      <c r="I8946" t="s">
        <v>21</v>
      </c>
      <c r="J8946" t="s">
        <v>256</v>
      </c>
      <c r="K8946" t="s">
        <v>257</v>
      </c>
      <c r="L8946" t="str">
        <f t="shared" si="135"/>
        <v>US</v>
      </c>
      <c r="M8946" s="2">
        <v>4000</v>
      </c>
      <c r="N8946" t="s">
        <v>24423</v>
      </c>
      <c r="O8946" t="s">
        <v>24424</v>
      </c>
      <c r="P8946" t="s">
        <v>62</v>
      </c>
    </row>
    <row r="8947" spans="1:16" x14ac:dyDescent="0.3">
      <c r="A8947">
        <v>189076</v>
      </c>
      <c r="B8947" t="s">
        <v>16</v>
      </c>
      <c r="C8947">
        <v>1095259</v>
      </c>
      <c r="D8947" s="1">
        <v>46213</v>
      </c>
      <c r="E8947" t="s">
        <v>131</v>
      </c>
      <c r="F8947" t="s">
        <v>132</v>
      </c>
      <c r="G8947" t="s">
        <v>24441</v>
      </c>
      <c r="H8947" t="s">
        <v>24735</v>
      </c>
      <c r="I8947" t="s">
        <v>49</v>
      </c>
      <c r="J8947" t="s">
        <v>12511</v>
      </c>
      <c r="K8947" t="s">
        <v>24442</v>
      </c>
      <c r="L8947" t="str">
        <f t="shared" si="135"/>
        <v>CT</v>
      </c>
      <c r="M8947" s="2">
        <v>12000</v>
      </c>
      <c r="N8947" t="s">
        <v>24443</v>
      </c>
      <c r="O8947" t="s">
        <v>24444</v>
      </c>
      <c r="P8947" t="s">
        <v>3289</v>
      </c>
    </row>
    <row r="8948" spans="1:16" x14ac:dyDescent="0.3">
      <c r="A8948">
        <v>189082</v>
      </c>
      <c r="B8948" t="s">
        <v>16</v>
      </c>
      <c r="C8948">
        <v>1095261</v>
      </c>
      <c r="D8948" s="1">
        <v>46213</v>
      </c>
      <c r="E8948" t="s">
        <v>131</v>
      </c>
      <c r="F8948" t="s">
        <v>132</v>
      </c>
      <c r="G8948" t="s">
        <v>24445</v>
      </c>
      <c r="H8948" t="s">
        <v>24446</v>
      </c>
      <c r="I8948" t="s">
        <v>21</v>
      </c>
      <c r="J8948" t="s">
        <v>546</v>
      </c>
      <c r="K8948" t="s">
        <v>547</v>
      </c>
      <c r="L8948" t="str">
        <f t="shared" si="135"/>
        <v>CT</v>
      </c>
      <c r="M8948" s="2">
        <v>9100</v>
      </c>
      <c r="N8948" t="s">
        <v>24447</v>
      </c>
      <c r="O8948" t="s">
        <v>24448</v>
      </c>
      <c r="P8948" t="s">
        <v>71</v>
      </c>
    </row>
    <row r="8949" spans="1:16" x14ac:dyDescent="0.3">
      <c r="A8949">
        <v>189037</v>
      </c>
      <c r="B8949" t="s">
        <v>16</v>
      </c>
      <c r="C8949">
        <v>1095236</v>
      </c>
      <c r="D8949" s="1">
        <v>46213</v>
      </c>
      <c r="E8949" t="s">
        <v>131</v>
      </c>
      <c r="F8949" t="s">
        <v>132</v>
      </c>
      <c r="G8949" t="s">
        <v>24449</v>
      </c>
      <c r="H8949" t="s">
        <v>3364</v>
      </c>
      <c r="I8949" t="s">
        <v>21</v>
      </c>
      <c r="J8949" t="s">
        <v>455</v>
      </c>
      <c r="K8949" t="s">
        <v>456</v>
      </c>
      <c r="L8949" t="str">
        <f t="shared" si="135"/>
        <v>MRI</v>
      </c>
      <c r="M8949" s="2">
        <v>24000</v>
      </c>
      <c r="N8949" t="s">
        <v>24450</v>
      </c>
      <c r="O8949" t="s">
        <v>24451</v>
      </c>
      <c r="P8949" t="s">
        <v>71</v>
      </c>
    </row>
    <row r="8950" spans="1:16" x14ac:dyDescent="0.3">
      <c r="A8950">
        <v>189038</v>
      </c>
      <c r="B8950" t="s">
        <v>16</v>
      </c>
      <c r="C8950">
        <v>1095237</v>
      </c>
      <c r="D8950" s="1">
        <v>46213</v>
      </c>
      <c r="E8950" t="s">
        <v>131</v>
      </c>
      <c r="F8950" t="s">
        <v>132</v>
      </c>
      <c r="G8950" t="s">
        <v>24452</v>
      </c>
      <c r="H8950" t="s">
        <v>24028</v>
      </c>
      <c r="I8950" t="s">
        <v>21</v>
      </c>
      <c r="J8950" t="s">
        <v>797</v>
      </c>
      <c r="K8950" t="s">
        <v>17482</v>
      </c>
      <c r="L8950" t="str">
        <f t="shared" si="135"/>
        <v>CT</v>
      </c>
      <c r="M8950" s="2">
        <v>14000</v>
      </c>
      <c r="N8950" t="s">
        <v>24453</v>
      </c>
      <c r="O8950" t="s">
        <v>24454</v>
      </c>
      <c r="P8950" t="s">
        <v>71</v>
      </c>
    </row>
    <row r="8951" spans="1:16" x14ac:dyDescent="0.3">
      <c r="A8951">
        <v>189043</v>
      </c>
      <c r="B8951" t="s">
        <v>16</v>
      </c>
      <c r="C8951">
        <v>1095241</v>
      </c>
      <c r="D8951" s="1">
        <v>46213</v>
      </c>
      <c r="E8951" t="s">
        <v>131</v>
      </c>
      <c r="F8951" t="s">
        <v>132</v>
      </c>
      <c r="G8951" t="s">
        <v>24455</v>
      </c>
      <c r="H8951" t="s">
        <v>8427</v>
      </c>
      <c r="I8951" t="s">
        <v>49</v>
      </c>
      <c r="J8951" t="s">
        <v>33</v>
      </c>
      <c r="K8951" t="s">
        <v>34</v>
      </c>
      <c r="L8951" t="str">
        <f t="shared" si="135"/>
        <v>MRI</v>
      </c>
      <c r="M8951" s="2">
        <v>22000</v>
      </c>
      <c r="N8951" t="s">
        <v>24456</v>
      </c>
      <c r="O8951" t="s">
        <v>24457</v>
      </c>
      <c r="P8951" t="s">
        <v>27</v>
      </c>
    </row>
    <row r="8952" spans="1:16" x14ac:dyDescent="0.3">
      <c r="A8952">
        <v>189045</v>
      </c>
      <c r="B8952" t="s">
        <v>16</v>
      </c>
      <c r="C8952">
        <v>1095242</v>
      </c>
      <c r="D8952" s="1">
        <v>46213</v>
      </c>
      <c r="E8952" t="s">
        <v>131</v>
      </c>
      <c r="F8952" t="s">
        <v>132</v>
      </c>
      <c r="G8952" t="s">
        <v>13347</v>
      </c>
      <c r="H8952" t="s">
        <v>13612</v>
      </c>
      <c r="I8952" t="s">
        <v>49</v>
      </c>
      <c r="J8952" t="s">
        <v>42</v>
      </c>
      <c r="K8952" t="s">
        <v>43</v>
      </c>
      <c r="L8952" t="str">
        <f t="shared" si="135"/>
        <v>US</v>
      </c>
      <c r="M8952" s="2">
        <v>3000</v>
      </c>
      <c r="N8952" t="s">
        <v>24458</v>
      </c>
      <c r="O8952" t="s">
        <v>24459</v>
      </c>
      <c r="P8952" t="s">
        <v>27</v>
      </c>
    </row>
    <row r="8953" spans="1:16" x14ac:dyDescent="0.3">
      <c r="A8953">
        <v>189083</v>
      </c>
      <c r="B8953" t="s">
        <v>16</v>
      </c>
      <c r="C8953">
        <v>1095262</v>
      </c>
      <c r="D8953" s="1">
        <v>46213</v>
      </c>
      <c r="E8953" t="s">
        <v>131</v>
      </c>
      <c r="F8953" t="s">
        <v>132</v>
      </c>
      <c r="G8953" t="s">
        <v>24460</v>
      </c>
      <c r="H8953" t="s">
        <v>2977</v>
      </c>
      <c r="I8953" t="s">
        <v>21</v>
      </c>
      <c r="J8953" t="s">
        <v>58</v>
      </c>
      <c r="K8953" t="s">
        <v>59</v>
      </c>
      <c r="L8953" t="str">
        <f t="shared" si="135"/>
        <v>MRI</v>
      </c>
      <c r="M8953" s="2">
        <v>22000</v>
      </c>
      <c r="N8953" t="s">
        <v>24461</v>
      </c>
      <c r="O8953" t="s">
        <v>24462</v>
      </c>
      <c r="P8953" t="s">
        <v>27</v>
      </c>
    </row>
    <row r="8954" spans="1:16" x14ac:dyDescent="0.3">
      <c r="A8954">
        <v>189040</v>
      </c>
      <c r="B8954" t="s">
        <v>16</v>
      </c>
      <c r="C8954">
        <v>1095239</v>
      </c>
      <c r="D8954" s="1">
        <v>46213</v>
      </c>
      <c r="E8954" t="s">
        <v>131</v>
      </c>
      <c r="F8954" t="s">
        <v>132</v>
      </c>
      <c r="G8954" t="s">
        <v>24463</v>
      </c>
      <c r="H8954" t="s">
        <v>6044</v>
      </c>
      <c r="I8954" t="s">
        <v>105</v>
      </c>
      <c r="J8954" t="s">
        <v>921</v>
      </c>
      <c r="K8954" t="s">
        <v>922</v>
      </c>
      <c r="L8954" t="str">
        <f t="shared" si="135"/>
        <v>MRI</v>
      </c>
      <c r="M8954" s="2">
        <v>22000</v>
      </c>
      <c r="N8954" t="s">
        <v>24464</v>
      </c>
      <c r="O8954" t="s">
        <v>24465</v>
      </c>
      <c r="P8954" t="s">
        <v>71</v>
      </c>
    </row>
    <row r="8955" spans="1:16" x14ac:dyDescent="0.3">
      <c r="A8955">
        <v>189040</v>
      </c>
      <c r="B8955" t="s">
        <v>16</v>
      </c>
      <c r="C8955">
        <v>1095239</v>
      </c>
      <c r="D8955" s="1">
        <v>46213</v>
      </c>
      <c r="E8955" t="s">
        <v>131</v>
      </c>
      <c r="F8955" t="s">
        <v>132</v>
      </c>
      <c r="G8955" t="s">
        <v>24463</v>
      </c>
      <c r="H8955" t="s">
        <v>6044</v>
      </c>
      <c r="I8955" t="s">
        <v>105</v>
      </c>
      <c r="J8955" t="s">
        <v>172</v>
      </c>
      <c r="K8955" t="s">
        <v>173</v>
      </c>
      <c r="L8955" t="str">
        <f t="shared" si="135"/>
        <v>MRI</v>
      </c>
      <c r="M8955" s="2">
        <v>22000</v>
      </c>
      <c r="N8955" t="s">
        <v>24464</v>
      </c>
      <c r="O8955" t="s">
        <v>24465</v>
      </c>
      <c r="P8955" t="s">
        <v>71</v>
      </c>
    </row>
    <row r="8956" spans="1:16" x14ac:dyDescent="0.3">
      <c r="A8956">
        <v>189040</v>
      </c>
      <c r="B8956" t="s">
        <v>16</v>
      </c>
      <c r="C8956">
        <v>1095239</v>
      </c>
      <c r="D8956" s="1">
        <v>46213</v>
      </c>
      <c r="E8956" t="s">
        <v>131</v>
      </c>
      <c r="F8956" t="s">
        <v>132</v>
      </c>
      <c r="G8956" t="s">
        <v>24463</v>
      </c>
      <c r="H8956" t="s">
        <v>6044</v>
      </c>
      <c r="I8956" t="s">
        <v>105</v>
      </c>
      <c r="J8956" t="s">
        <v>594</v>
      </c>
      <c r="K8956" t="s">
        <v>18066</v>
      </c>
      <c r="L8956" t="str">
        <f t="shared" si="135"/>
        <v>XRay</v>
      </c>
      <c r="M8956" s="2">
        <v>5000</v>
      </c>
      <c r="N8956" t="s">
        <v>24464</v>
      </c>
      <c r="O8956" t="s">
        <v>24465</v>
      </c>
      <c r="P8956" t="s">
        <v>71</v>
      </c>
    </row>
    <row r="8957" spans="1:16" x14ac:dyDescent="0.3">
      <c r="A8957">
        <v>189157</v>
      </c>
      <c r="B8957" t="s">
        <v>16</v>
      </c>
      <c r="C8957">
        <v>1095312</v>
      </c>
      <c r="D8957" s="1">
        <v>46213</v>
      </c>
      <c r="E8957" t="s">
        <v>131</v>
      </c>
      <c r="F8957" t="s">
        <v>132</v>
      </c>
      <c r="G8957" t="s">
        <v>24422</v>
      </c>
      <c r="H8957" t="s">
        <v>66</v>
      </c>
      <c r="I8957" t="s">
        <v>21</v>
      </c>
      <c r="J8957" t="s">
        <v>172</v>
      </c>
      <c r="K8957" t="s">
        <v>173</v>
      </c>
      <c r="L8957" t="str">
        <f t="shared" si="135"/>
        <v>MRI</v>
      </c>
      <c r="M8957" s="2">
        <v>13000</v>
      </c>
      <c r="N8957" t="s">
        <v>24466</v>
      </c>
      <c r="O8957" t="s">
        <v>24467</v>
      </c>
      <c r="P8957" t="s">
        <v>62</v>
      </c>
    </row>
    <row r="8958" spans="1:16" x14ac:dyDescent="0.3">
      <c r="A8958">
        <v>189155</v>
      </c>
      <c r="B8958" t="s">
        <v>16</v>
      </c>
      <c r="C8958">
        <v>1095310</v>
      </c>
      <c r="D8958" s="1">
        <v>46213</v>
      </c>
      <c r="E8958" t="s">
        <v>131</v>
      </c>
      <c r="F8958" t="s">
        <v>132</v>
      </c>
      <c r="G8958" t="s">
        <v>24468</v>
      </c>
      <c r="H8958" t="s">
        <v>66</v>
      </c>
      <c r="I8958" t="s">
        <v>21</v>
      </c>
      <c r="J8958" t="s">
        <v>327</v>
      </c>
      <c r="K8958" t="s">
        <v>17045</v>
      </c>
      <c r="L8958" t="str">
        <f t="shared" si="135"/>
        <v>XRay</v>
      </c>
      <c r="M8958" s="2">
        <v>5000</v>
      </c>
      <c r="N8958" t="s">
        <v>24469</v>
      </c>
      <c r="O8958" t="s">
        <v>24470</v>
      </c>
      <c r="P8958" t="s">
        <v>62</v>
      </c>
    </row>
    <row r="8959" spans="1:16" x14ac:dyDescent="0.3">
      <c r="A8959">
        <v>189155</v>
      </c>
      <c r="B8959" t="s">
        <v>16</v>
      </c>
      <c r="C8959">
        <v>1095310</v>
      </c>
      <c r="D8959" s="1">
        <v>46213</v>
      </c>
      <c r="E8959" t="s">
        <v>131</v>
      </c>
      <c r="F8959" t="s">
        <v>132</v>
      </c>
      <c r="G8959" t="s">
        <v>24468</v>
      </c>
      <c r="H8959" t="s">
        <v>66</v>
      </c>
      <c r="I8959" t="s">
        <v>21</v>
      </c>
      <c r="J8959" t="s">
        <v>30</v>
      </c>
      <c r="K8959" t="s">
        <v>17077</v>
      </c>
      <c r="L8959" t="str">
        <f t="shared" si="135"/>
        <v>XRay</v>
      </c>
      <c r="M8959" s="2">
        <v>2500</v>
      </c>
      <c r="N8959" t="s">
        <v>24469</v>
      </c>
      <c r="O8959" t="s">
        <v>24470</v>
      </c>
      <c r="P8959" t="s">
        <v>62</v>
      </c>
    </row>
    <row r="8960" spans="1:16" x14ac:dyDescent="0.3">
      <c r="A8960">
        <v>189153</v>
      </c>
      <c r="B8960" t="s">
        <v>16</v>
      </c>
      <c r="C8960">
        <v>1095308</v>
      </c>
      <c r="D8960" s="1">
        <v>46213</v>
      </c>
      <c r="E8960" t="s">
        <v>131</v>
      </c>
      <c r="F8960" t="s">
        <v>132</v>
      </c>
      <c r="G8960" t="s">
        <v>24471</v>
      </c>
      <c r="H8960" t="s">
        <v>14158</v>
      </c>
      <c r="I8960" t="s">
        <v>105</v>
      </c>
      <c r="J8960" t="s">
        <v>546</v>
      </c>
      <c r="K8960" t="s">
        <v>547</v>
      </c>
      <c r="L8960" t="str">
        <f t="shared" si="135"/>
        <v>CT</v>
      </c>
      <c r="M8960" s="2">
        <v>14000</v>
      </c>
      <c r="N8960" t="s">
        <v>24472</v>
      </c>
      <c r="O8960" t="s">
        <v>24473</v>
      </c>
      <c r="P8960" t="s">
        <v>62</v>
      </c>
    </row>
    <row r="8961" spans="1:16" x14ac:dyDescent="0.3">
      <c r="A8961">
        <v>189142</v>
      </c>
      <c r="B8961" t="s">
        <v>16</v>
      </c>
      <c r="C8961">
        <v>1095298</v>
      </c>
      <c r="D8961" s="1">
        <v>46213</v>
      </c>
      <c r="E8961" t="s">
        <v>131</v>
      </c>
      <c r="F8961" t="s">
        <v>132</v>
      </c>
      <c r="G8961" t="s">
        <v>24438</v>
      </c>
      <c r="H8961" t="s">
        <v>8610</v>
      </c>
      <c r="I8961" t="s">
        <v>21</v>
      </c>
      <c r="J8961" t="s">
        <v>166</v>
      </c>
      <c r="K8961" t="s">
        <v>167</v>
      </c>
      <c r="L8961" t="str">
        <f t="shared" si="135"/>
        <v>XRay</v>
      </c>
      <c r="M8961" s="2">
        <v>2500</v>
      </c>
      <c r="N8961" t="s">
        <v>24439</v>
      </c>
      <c r="O8961" t="s">
        <v>24440</v>
      </c>
      <c r="P8961" t="s">
        <v>3289</v>
      </c>
    </row>
    <row r="8962" spans="1:16" x14ac:dyDescent="0.3">
      <c r="A8962">
        <v>189142</v>
      </c>
      <c r="B8962" t="s">
        <v>16</v>
      </c>
      <c r="C8962">
        <v>1095298</v>
      </c>
      <c r="D8962" s="1">
        <v>46213</v>
      </c>
      <c r="E8962" t="s">
        <v>131</v>
      </c>
      <c r="F8962" t="s">
        <v>132</v>
      </c>
      <c r="G8962" t="s">
        <v>24438</v>
      </c>
      <c r="H8962" t="s">
        <v>8610</v>
      </c>
      <c r="I8962" t="s">
        <v>21</v>
      </c>
      <c r="J8962" t="s">
        <v>30</v>
      </c>
      <c r="K8962" t="s">
        <v>17077</v>
      </c>
      <c r="L8962" t="str">
        <f t="shared" si="135"/>
        <v>XRay</v>
      </c>
      <c r="M8962" s="2">
        <v>2500</v>
      </c>
      <c r="N8962" t="s">
        <v>24439</v>
      </c>
      <c r="O8962" t="s">
        <v>24440</v>
      </c>
      <c r="P8962" t="s">
        <v>3289</v>
      </c>
    </row>
    <row r="8963" spans="1:16" x14ac:dyDescent="0.3">
      <c r="A8963">
        <v>189118</v>
      </c>
      <c r="B8963" t="s">
        <v>16</v>
      </c>
      <c r="C8963">
        <v>1095283</v>
      </c>
      <c r="D8963" s="1">
        <v>46213</v>
      </c>
      <c r="E8963" t="s">
        <v>131</v>
      </c>
      <c r="F8963" t="s">
        <v>132</v>
      </c>
      <c r="G8963" t="s">
        <v>24474</v>
      </c>
      <c r="H8963" t="s">
        <v>6506</v>
      </c>
      <c r="I8963" t="s">
        <v>105</v>
      </c>
      <c r="J8963" t="s">
        <v>250</v>
      </c>
      <c r="K8963" t="s">
        <v>251</v>
      </c>
      <c r="L8963" t="str">
        <f t="shared" si="135"/>
        <v>US</v>
      </c>
      <c r="M8963" s="2">
        <v>4000</v>
      </c>
      <c r="N8963" t="s">
        <v>24475</v>
      </c>
      <c r="O8963" t="s">
        <v>24476</v>
      </c>
      <c r="P8963" t="s">
        <v>71</v>
      </c>
    </row>
    <row r="8964" spans="1:16" x14ac:dyDescent="0.3">
      <c r="A8964">
        <v>189118</v>
      </c>
      <c r="B8964" t="s">
        <v>16</v>
      </c>
      <c r="C8964">
        <v>1095283</v>
      </c>
      <c r="D8964" s="1">
        <v>46213</v>
      </c>
      <c r="E8964" t="s">
        <v>131</v>
      </c>
      <c r="F8964" t="s">
        <v>132</v>
      </c>
      <c r="G8964" t="s">
        <v>24474</v>
      </c>
      <c r="H8964" t="s">
        <v>6506</v>
      </c>
      <c r="I8964" t="s">
        <v>105</v>
      </c>
      <c r="J8964" t="s">
        <v>82</v>
      </c>
      <c r="K8964" t="s">
        <v>83</v>
      </c>
      <c r="L8964" t="str">
        <f t="shared" si="135"/>
        <v>US</v>
      </c>
      <c r="M8964" s="2">
        <v>6000</v>
      </c>
      <c r="N8964" t="s">
        <v>24475</v>
      </c>
      <c r="O8964" t="s">
        <v>24476</v>
      </c>
      <c r="P8964" t="s">
        <v>71</v>
      </c>
    </row>
    <row r="8965" spans="1:16" x14ac:dyDescent="0.3">
      <c r="A8965">
        <v>189065</v>
      </c>
      <c r="B8965" t="s">
        <v>16</v>
      </c>
      <c r="C8965">
        <v>1095252</v>
      </c>
      <c r="D8965" s="1">
        <v>46213</v>
      </c>
      <c r="E8965" t="s">
        <v>131</v>
      </c>
      <c r="F8965" t="s">
        <v>132</v>
      </c>
      <c r="G8965" t="s">
        <v>24477</v>
      </c>
      <c r="H8965" t="s">
        <v>24478</v>
      </c>
      <c r="I8965" t="s">
        <v>21</v>
      </c>
      <c r="J8965" t="s">
        <v>33</v>
      </c>
      <c r="K8965" t="s">
        <v>34</v>
      </c>
      <c r="L8965" t="str">
        <f t="shared" si="135"/>
        <v>MRI</v>
      </c>
      <c r="M8965" s="2">
        <v>22000</v>
      </c>
      <c r="N8965" t="s">
        <v>24479</v>
      </c>
      <c r="O8965" t="s">
        <v>24480</v>
      </c>
      <c r="P8965" t="s">
        <v>71</v>
      </c>
    </row>
    <row r="8966" spans="1:16" x14ac:dyDescent="0.3">
      <c r="A8966">
        <v>189116</v>
      </c>
      <c r="B8966" t="s">
        <v>16</v>
      </c>
      <c r="C8966">
        <v>1095282</v>
      </c>
      <c r="D8966" s="1">
        <v>46213</v>
      </c>
      <c r="E8966" t="s">
        <v>131</v>
      </c>
      <c r="F8966" t="s">
        <v>132</v>
      </c>
      <c r="G8966" t="s">
        <v>24481</v>
      </c>
      <c r="H8966" t="s">
        <v>10600</v>
      </c>
      <c r="I8966" t="s">
        <v>49</v>
      </c>
      <c r="J8966" t="s">
        <v>489</v>
      </c>
      <c r="K8966" t="s">
        <v>490</v>
      </c>
      <c r="L8966" t="str">
        <f t="shared" si="135"/>
        <v>CT</v>
      </c>
      <c r="M8966" s="2">
        <v>18000</v>
      </c>
      <c r="N8966" t="s">
        <v>24482</v>
      </c>
      <c r="O8966" t="s">
        <v>24483</v>
      </c>
      <c r="P8966" t="s">
        <v>3289</v>
      </c>
    </row>
    <row r="8967" spans="1:16" x14ac:dyDescent="0.3">
      <c r="A8967">
        <v>189115</v>
      </c>
      <c r="B8967" t="s">
        <v>16</v>
      </c>
      <c r="C8967">
        <v>1095281</v>
      </c>
      <c r="D8967" s="1">
        <v>46213</v>
      </c>
      <c r="E8967" t="s">
        <v>131</v>
      </c>
      <c r="F8967" t="s">
        <v>132</v>
      </c>
      <c r="G8967" t="s">
        <v>24484</v>
      </c>
      <c r="H8967" t="s">
        <v>154</v>
      </c>
      <c r="I8967" t="s">
        <v>21</v>
      </c>
      <c r="J8967" t="s">
        <v>135</v>
      </c>
      <c r="K8967" t="s">
        <v>136</v>
      </c>
      <c r="L8967" t="str">
        <f t="shared" si="135"/>
        <v>XRay</v>
      </c>
      <c r="M8967" s="2">
        <v>2000</v>
      </c>
      <c r="N8967" t="s">
        <v>24485</v>
      </c>
      <c r="O8967" t="s">
        <v>24486</v>
      </c>
      <c r="P8967" t="s">
        <v>71</v>
      </c>
    </row>
    <row r="8968" spans="1:16" x14ac:dyDescent="0.3">
      <c r="A8968">
        <v>189114</v>
      </c>
      <c r="B8968" t="s">
        <v>16</v>
      </c>
      <c r="C8968">
        <v>1095280</v>
      </c>
      <c r="D8968" s="1">
        <v>46213</v>
      </c>
      <c r="E8968" t="s">
        <v>131</v>
      </c>
      <c r="F8968" t="s">
        <v>132</v>
      </c>
      <c r="G8968" t="s">
        <v>24487</v>
      </c>
      <c r="H8968" t="s">
        <v>154</v>
      </c>
      <c r="I8968" t="s">
        <v>21</v>
      </c>
      <c r="J8968" t="s">
        <v>135</v>
      </c>
      <c r="K8968" t="s">
        <v>136</v>
      </c>
      <c r="L8968" t="str">
        <f t="shared" si="135"/>
        <v>XRay</v>
      </c>
      <c r="M8968" s="2">
        <v>2000</v>
      </c>
      <c r="N8968" t="s">
        <v>24488</v>
      </c>
      <c r="O8968" t="s">
        <v>24489</v>
      </c>
      <c r="P8968" t="s">
        <v>27</v>
      </c>
    </row>
    <row r="8969" spans="1:16" x14ac:dyDescent="0.3">
      <c r="A8969">
        <v>189067</v>
      </c>
      <c r="B8969" t="s">
        <v>16</v>
      </c>
      <c r="C8969">
        <v>1095253</v>
      </c>
      <c r="D8969" s="1">
        <v>46213</v>
      </c>
      <c r="E8969" t="s">
        <v>131</v>
      </c>
      <c r="F8969" t="s">
        <v>132</v>
      </c>
      <c r="G8969" t="s">
        <v>24490</v>
      </c>
      <c r="H8969" t="s">
        <v>24491</v>
      </c>
      <c r="I8969" t="s">
        <v>49</v>
      </c>
      <c r="J8969" t="s">
        <v>22282</v>
      </c>
      <c r="K8969" t="s">
        <v>22283</v>
      </c>
      <c r="L8969" t="str">
        <f t="shared" si="135"/>
        <v>CT</v>
      </c>
      <c r="M8969" s="2">
        <v>15000</v>
      </c>
      <c r="N8969" t="s">
        <v>24492</v>
      </c>
      <c r="O8969" t="s">
        <v>24493</v>
      </c>
      <c r="P8969" t="s">
        <v>27</v>
      </c>
    </row>
    <row r="8970" spans="1:16" x14ac:dyDescent="0.3">
      <c r="A8970">
        <v>189110</v>
      </c>
      <c r="B8970" t="s">
        <v>16</v>
      </c>
      <c r="C8970">
        <v>1095277</v>
      </c>
      <c r="D8970" s="1">
        <v>46213</v>
      </c>
      <c r="E8970" t="s">
        <v>131</v>
      </c>
      <c r="F8970" t="s">
        <v>132</v>
      </c>
      <c r="G8970" t="s">
        <v>24494</v>
      </c>
      <c r="H8970" t="s">
        <v>1107</v>
      </c>
      <c r="I8970" t="s">
        <v>21</v>
      </c>
      <c r="J8970" t="s">
        <v>33</v>
      </c>
      <c r="K8970" t="s">
        <v>34</v>
      </c>
      <c r="L8970" t="str">
        <f t="shared" si="135"/>
        <v>MRI</v>
      </c>
      <c r="M8970" s="2">
        <v>13000</v>
      </c>
      <c r="N8970" t="s">
        <v>24495</v>
      </c>
      <c r="O8970" t="s">
        <v>24496</v>
      </c>
      <c r="P8970" t="s">
        <v>71</v>
      </c>
    </row>
    <row r="8971" spans="1:16" x14ac:dyDescent="0.3">
      <c r="A8971">
        <v>189107</v>
      </c>
      <c r="B8971" t="s">
        <v>16</v>
      </c>
      <c r="C8971">
        <v>1095274</v>
      </c>
      <c r="D8971" s="1">
        <v>46213</v>
      </c>
      <c r="E8971" t="s">
        <v>131</v>
      </c>
      <c r="F8971" t="s">
        <v>132</v>
      </c>
      <c r="G8971" t="s">
        <v>24497</v>
      </c>
      <c r="H8971" t="s">
        <v>1274</v>
      </c>
      <c r="I8971" t="s">
        <v>49</v>
      </c>
      <c r="J8971" t="s">
        <v>172</v>
      </c>
      <c r="K8971" t="s">
        <v>173</v>
      </c>
      <c r="L8971" t="str">
        <f t="shared" si="135"/>
        <v>MRI</v>
      </c>
      <c r="M8971" s="2">
        <v>22000</v>
      </c>
      <c r="N8971" t="s">
        <v>24498</v>
      </c>
      <c r="O8971" t="s">
        <v>24499</v>
      </c>
      <c r="P8971" t="s">
        <v>62</v>
      </c>
    </row>
    <row r="8972" spans="1:16" x14ac:dyDescent="0.3">
      <c r="A8972">
        <v>189103</v>
      </c>
      <c r="B8972" t="s">
        <v>16</v>
      </c>
      <c r="C8972">
        <v>1095272</v>
      </c>
      <c r="D8972" s="1">
        <v>46213</v>
      </c>
      <c r="E8972" t="s">
        <v>131</v>
      </c>
      <c r="F8972" t="s">
        <v>132</v>
      </c>
      <c r="G8972" t="s">
        <v>24500</v>
      </c>
      <c r="H8972" t="s">
        <v>235</v>
      </c>
      <c r="I8972" t="s">
        <v>21</v>
      </c>
      <c r="J8972" t="s">
        <v>110</v>
      </c>
      <c r="K8972" t="s">
        <v>17053</v>
      </c>
      <c r="L8972" t="str">
        <f t="shared" si="135"/>
        <v>CT</v>
      </c>
      <c r="M8972" s="2">
        <v>12000</v>
      </c>
      <c r="N8972" t="s">
        <v>24501</v>
      </c>
      <c r="O8972" t="s">
        <v>24502</v>
      </c>
      <c r="P8972" t="s">
        <v>62</v>
      </c>
    </row>
    <row r="8973" spans="1:16" x14ac:dyDescent="0.3">
      <c r="A8973">
        <v>189099</v>
      </c>
      <c r="B8973" t="s">
        <v>16</v>
      </c>
      <c r="C8973">
        <v>1095270</v>
      </c>
      <c r="D8973" s="1">
        <v>46213</v>
      </c>
      <c r="E8973" t="s">
        <v>131</v>
      </c>
      <c r="F8973" t="s">
        <v>132</v>
      </c>
      <c r="G8973" t="s">
        <v>24503</v>
      </c>
      <c r="H8973" t="s">
        <v>154</v>
      </c>
      <c r="I8973" t="s">
        <v>21</v>
      </c>
      <c r="J8973" t="s">
        <v>889</v>
      </c>
      <c r="K8973" t="s">
        <v>890</v>
      </c>
      <c r="L8973" t="str">
        <f t="shared" si="135"/>
        <v>US</v>
      </c>
      <c r="M8973" s="2">
        <v>4000</v>
      </c>
      <c r="N8973" t="s">
        <v>24504</v>
      </c>
      <c r="O8973" t="s">
        <v>24505</v>
      </c>
      <c r="P8973" t="s">
        <v>3289</v>
      </c>
    </row>
    <row r="8974" spans="1:16" x14ac:dyDescent="0.3">
      <c r="A8974">
        <v>189071</v>
      </c>
      <c r="B8974" t="s">
        <v>16</v>
      </c>
      <c r="C8974">
        <v>1095256</v>
      </c>
      <c r="D8974" s="1">
        <v>46213</v>
      </c>
      <c r="E8974" t="s">
        <v>131</v>
      </c>
      <c r="F8974" t="s">
        <v>132</v>
      </c>
      <c r="G8974" t="s">
        <v>24506</v>
      </c>
      <c r="H8974" t="s">
        <v>207</v>
      </c>
      <c r="I8974" t="s">
        <v>21</v>
      </c>
      <c r="J8974" t="s">
        <v>166</v>
      </c>
      <c r="K8974" t="s">
        <v>167</v>
      </c>
      <c r="L8974" t="str">
        <f t="shared" si="135"/>
        <v>XRay</v>
      </c>
      <c r="M8974" s="2">
        <v>2500</v>
      </c>
      <c r="N8974" t="s">
        <v>24507</v>
      </c>
      <c r="O8974" t="s">
        <v>24508</v>
      </c>
      <c r="P8974" t="s">
        <v>27</v>
      </c>
    </row>
    <row r="8975" spans="1:16" x14ac:dyDescent="0.3">
      <c r="A8975">
        <v>189071</v>
      </c>
      <c r="B8975" t="s">
        <v>16</v>
      </c>
      <c r="C8975">
        <v>1095256</v>
      </c>
      <c r="D8975" s="1">
        <v>46213</v>
      </c>
      <c r="E8975" t="s">
        <v>131</v>
      </c>
      <c r="F8975" t="s">
        <v>132</v>
      </c>
      <c r="G8975" t="s">
        <v>24506</v>
      </c>
      <c r="H8975" t="s">
        <v>207</v>
      </c>
      <c r="I8975" t="s">
        <v>21</v>
      </c>
      <c r="J8975" t="s">
        <v>30</v>
      </c>
      <c r="K8975" t="s">
        <v>17077</v>
      </c>
      <c r="L8975" t="str">
        <f t="shared" si="135"/>
        <v>XRay</v>
      </c>
      <c r="M8975" s="2">
        <v>2500</v>
      </c>
      <c r="N8975" t="s">
        <v>24507</v>
      </c>
      <c r="O8975" t="s">
        <v>24508</v>
      </c>
      <c r="P8975" t="s">
        <v>27</v>
      </c>
    </row>
    <row r="8976" spans="1:16" x14ac:dyDescent="0.3">
      <c r="A8976">
        <v>189073</v>
      </c>
      <c r="B8976" t="s">
        <v>16</v>
      </c>
      <c r="C8976">
        <v>1095257</v>
      </c>
      <c r="D8976" s="1">
        <v>46213</v>
      </c>
      <c r="E8976" t="s">
        <v>131</v>
      </c>
      <c r="F8976" t="s">
        <v>132</v>
      </c>
      <c r="G8976" t="s">
        <v>24509</v>
      </c>
      <c r="H8976" t="s">
        <v>4191</v>
      </c>
      <c r="I8976" t="s">
        <v>21</v>
      </c>
      <c r="J8976" t="s">
        <v>30</v>
      </c>
      <c r="K8976" t="s">
        <v>17077</v>
      </c>
      <c r="L8976" t="str">
        <f t="shared" si="135"/>
        <v>XRay</v>
      </c>
      <c r="M8976" s="2">
        <v>2500</v>
      </c>
      <c r="N8976" t="s">
        <v>24510</v>
      </c>
      <c r="O8976" t="s">
        <v>24511</v>
      </c>
      <c r="P8976" t="s">
        <v>3289</v>
      </c>
    </row>
    <row r="8977" spans="1:16" x14ac:dyDescent="0.3">
      <c r="A8977">
        <v>189075</v>
      </c>
      <c r="B8977" t="s">
        <v>16</v>
      </c>
      <c r="C8977">
        <v>1095258</v>
      </c>
      <c r="D8977" s="1">
        <v>46213</v>
      </c>
      <c r="E8977" t="s">
        <v>131</v>
      </c>
      <c r="F8977" t="s">
        <v>132</v>
      </c>
      <c r="G8977" t="s">
        <v>24512</v>
      </c>
      <c r="H8977" t="s">
        <v>326</v>
      </c>
      <c r="I8977" t="s">
        <v>100</v>
      </c>
      <c r="J8977" t="s">
        <v>1200</v>
      </c>
      <c r="K8977" t="s">
        <v>1201</v>
      </c>
      <c r="L8977" t="str">
        <f t="shared" si="135"/>
        <v>XRay</v>
      </c>
      <c r="M8977" s="2">
        <v>2500</v>
      </c>
      <c r="N8977" t="s">
        <v>24513</v>
      </c>
      <c r="O8977" t="s">
        <v>24514</v>
      </c>
      <c r="P8977" t="s">
        <v>71</v>
      </c>
    </row>
    <row r="8978" spans="1:16" x14ac:dyDescent="0.3">
      <c r="A8978">
        <v>189092</v>
      </c>
      <c r="B8978" t="s">
        <v>16</v>
      </c>
      <c r="C8978">
        <v>1095267</v>
      </c>
      <c r="D8978" s="1">
        <v>46213</v>
      </c>
      <c r="E8978" t="s">
        <v>131</v>
      </c>
      <c r="F8978" t="s">
        <v>132</v>
      </c>
      <c r="G8978" t="s">
        <v>24515</v>
      </c>
      <c r="H8978" t="s">
        <v>1179</v>
      </c>
      <c r="I8978" t="s">
        <v>21</v>
      </c>
      <c r="J8978" t="s">
        <v>33</v>
      </c>
      <c r="K8978" t="s">
        <v>34</v>
      </c>
      <c r="L8978" t="str">
        <f t="shared" si="135"/>
        <v>MRI</v>
      </c>
      <c r="M8978" s="2">
        <v>22000</v>
      </c>
      <c r="N8978" t="s">
        <v>24516</v>
      </c>
      <c r="O8978" t="s">
        <v>24517</v>
      </c>
      <c r="P8978" t="s">
        <v>27</v>
      </c>
    </row>
    <row r="8979" spans="1:16" x14ac:dyDescent="0.3">
      <c r="A8979">
        <v>189089</v>
      </c>
      <c r="B8979" t="s">
        <v>16</v>
      </c>
      <c r="C8979">
        <v>1095266</v>
      </c>
      <c r="D8979" s="1">
        <v>46213</v>
      </c>
      <c r="E8979" t="s">
        <v>131</v>
      </c>
      <c r="F8979" t="s">
        <v>132</v>
      </c>
      <c r="G8979" t="s">
        <v>24518</v>
      </c>
      <c r="H8979" t="s">
        <v>1274</v>
      </c>
      <c r="I8979" t="s">
        <v>49</v>
      </c>
      <c r="J8979" t="s">
        <v>397</v>
      </c>
      <c r="K8979" t="s">
        <v>398</v>
      </c>
      <c r="L8979" t="str">
        <f t="shared" si="135"/>
        <v>US</v>
      </c>
      <c r="M8979" s="2">
        <v>3000</v>
      </c>
      <c r="N8979" t="s">
        <v>24519</v>
      </c>
      <c r="O8979" t="s">
        <v>24520</v>
      </c>
      <c r="P8979" t="s">
        <v>3289</v>
      </c>
    </row>
    <row r="8980" spans="1:16" x14ac:dyDescent="0.3">
      <c r="A8980">
        <v>189075</v>
      </c>
      <c r="B8980" t="s">
        <v>16</v>
      </c>
      <c r="C8980">
        <v>1095258</v>
      </c>
      <c r="D8980" s="1">
        <v>46213</v>
      </c>
      <c r="E8980" t="s">
        <v>131</v>
      </c>
      <c r="F8980" t="s">
        <v>132</v>
      </c>
      <c r="G8980" t="s">
        <v>24512</v>
      </c>
      <c r="H8980" t="s">
        <v>326</v>
      </c>
      <c r="I8980" t="s">
        <v>100</v>
      </c>
      <c r="J8980" t="s">
        <v>30</v>
      </c>
      <c r="K8980" t="s">
        <v>17077</v>
      </c>
      <c r="L8980" t="str">
        <f t="shared" si="135"/>
        <v>XRay</v>
      </c>
      <c r="M8980" s="2">
        <v>2500</v>
      </c>
      <c r="N8980" t="s">
        <v>24513</v>
      </c>
      <c r="O8980" t="s">
        <v>24514</v>
      </c>
      <c r="P8980" t="s">
        <v>71</v>
      </c>
    </row>
    <row r="8981" spans="1:16" x14ac:dyDescent="0.3">
      <c r="A8981">
        <v>189139</v>
      </c>
      <c r="B8981" t="s">
        <v>16</v>
      </c>
      <c r="C8981">
        <v>1095296</v>
      </c>
      <c r="D8981" s="1">
        <v>46213</v>
      </c>
      <c r="E8981" t="s">
        <v>131</v>
      </c>
      <c r="F8981" t="s">
        <v>132</v>
      </c>
      <c r="G8981" t="s">
        <v>24435</v>
      </c>
      <c r="H8981" t="s">
        <v>66</v>
      </c>
      <c r="I8981" t="s">
        <v>21</v>
      </c>
      <c r="J8981" t="s">
        <v>594</v>
      </c>
      <c r="K8981" t="s">
        <v>18066</v>
      </c>
      <c r="L8981" t="str">
        <f t="shared" si="135"/>
        <v>XRay</v>
      </c>
      <c r="M8981" s="2">
        <v>5000</v>
      </c>
      <c r="N8981" t="s">
        <v>24436</v>
      </c>
      <c r="O8981" t="s">
        <v>24437</v>
      </c>
      <c r="P8981" t="s">
        <v>62</v>
      </c>
    </row>
    <row r="8982" spans="1:16" x14ac:dyDescent="0.3">
      <c r="A8982">
        <v>189138</v>
      </c>
      <c r="B8982" t="s">
        <v>16</v>
      </c>
      <c r="C8982">
        <v>1095295</v>
      </c>
      <c r="D8982" s="1">
        <v>46213</v>
      </c>
      <c r="E8982" t="s">
        <v>131</v>
      </c>
      <c r="F8982" t="s">
        <v>132</v>
      </c>
      <c r="G8982" t="s">
        <v>24521</v>
      </c>
      <c r="H8982" t="s">
        <v>87</v>
      </c>
      <c r="I8982" t="s">
        <v>21</v>
      </c>
      <c r="J8982" t="s">
        <v>285</v>
      </c>
      <c r="K8982" t="s">
        <v>286</v>
      </c>
      <c r="L8982" t="s">
        <v>24</v>
      </c>
      <c r="M8982" s="2">
        <v>6500</v>
      </c>
      <c r="N8982" t="s">
        <v>24522</v>
      </c>
      <c r="O8982" t="s">
        <v>24523</v>
      </c>
      <c r="P8982" t="s">
        <v>27</v>
      </c>
    </row>
    <row r="8983" spans="1:16" x14ac:dyDescent="0.3">
      <c r="A8983">
        <v>189136</v>
      </c>
      <c r="B8983" t="s">
        <v>16</v>
      </c>
      <c r="C8983">
        <v>1095293</v>
      </c>
      <c r="D8983" s="1">
        <v>46213</v>
      </c>
      <c r="E8983" t="s">
        <v>131</v>
      </c>
      <c r="F8983" t="s">
        <v>132</v>
      </c>
      <c r="G8983" t="s">
        <v>24524</v>
      </c>
      <c r="H8983" t="s">
        <v>4099</v>
      </c>
      <c r="I8983" t="s">
        <v>21</v>
      </c>
      <c r="J8983" t="s">
        <v>155</v>
      </c>
      <c r="K8983" t="s">
        <v>17171</v>
      </c>
      <c r="L8983" t="str">
        <f t="shared" si="135"/>
        <v>CT</v>
      </c>
      <c r="M8983" s="2">
        <v>15000</v>
      </c>
      <c r="N8983" t="s">
        <v>24525</v>
      </c>
      <c r="O8983" t="s">
        <v>24526</v>
      </c>
      <c r="P8983" t="s">
        <v>62</v>
      </c>
    </row>
    <row r="8984" spans="1:16" x14ac:dyDescent="0.3">
      <c r="A8984">
        <v>189137</v>
      </c>
      <c r="B8984" t="s">
        <v>16</v>
      </c>
      <c r="C8984">
        <v>1095294</v>
      </c>
      <c r="D8984" s="1">
        <v>46213</v>
      </c>
      <c r="E8984" t="s">
        <v>131</v>
      </c>
      <c r="F8984" t="s">
        <v>132</v>
      </c>
      <c r="G8984" t="s">
        <v>24527</v>
      </c>
      <c r="H8984" t="s">
        <v>1107</v>
      </c>
      <c r="I8984" t="s">
        <v>21</v>
      </c>
      <c r="J8984" t="s">
        <v>58</v>
      </c>
      <c r="K8984" t="s">
        <v>59</v>
      </c>
      <c r="L8984" t="str">
        <f t="shared" si="135"/>
        <v>MRI</v>
      </c>
      <c r="M8984" s="2">
        <v>22000</v>
      </c>
      <c r="N8984" t="s">
        <v>24528</v>
      </c>
      <c r="O8984" t="s">
        <v>24529</v>
      </c>
      <c r="P8984" t="s">
        <v>62</v>
      </c>
    </row>
    <row r="8985" spans="1:16" x14ac:dyDescent="0.3">
      <c r="A8985">
        <v>189051</v>
      </c>
      <c r="B8985" t="s">
        <v>16</v>
      </c>
      <c r="C8985">
        <v>1095246</v>
      </c>
      <c r="D8985" s="1">
        <v>46213</v>
      </c>
      <c r="E8985" t="s">
        <v>131</v>
      </c>
      <c r="F8985" t="s">
        <v>132</v>
      </c>
      <c r="G8985" t="s">
        <v>24530</v>
      </c>
      <c r="H8985" t="s">
        <v>4866</v>
      </c>
      <c r="I8985" t="s">
        <v>49</v>
      </c>
      <c r="J8985" t="s">
        <v>876</v>
      </c>
      <c r="K8985" t="s">
        <v>877</v>
      </c>
      <c r="L8985" t="str">
        <f t="shared" si="135"/>
        <v>MRI</v>
      </c>
      <c r="M8985" s="2">
        <v>8000</v>
      </c>
      <c r="N8985" t="s">
        <v>24531</v>
      </c>
      <c r="O8985" t="s">
        <v>24532</v>
      </c>
      <c r="P8985" t="s">
        <v>27</v>
      </c>
    </row>
    <row r="8986" spans="1:16" x14ac:dyDescent="0.3">
      <c r="A8986">
        <v>189052</v>
      </c>
      <c r="B8986" t="s">
        <v>16</v>
      </c>
      <c r="C8986">
        <v>1095247</v>
      </c>
      <c r="D8986" s="1">
        <v>46213</v>
      </c>
      <c r="E8986" t="s">
        <v>131</v>
      </c>
      <c r="F8986" t="s">
        <v>132</v>
      </c>
      <c r="G8986" t="s">
        <v>24533</v>
      </c>
      <c r="H8986" t="s">
        <v>607</v>
      </c>
      <c r="I8986" t="s">
        <v>105</v>
      </c>
      <c r="J8986" t="s">
        <v>279</v>
      </c>
      <c r="K8986" t="s">
        <v>17038</v>
      </c>
      <c r="L8986" t="str">
        <f t="shared" si="135"/>
        <v>CT</v>
      </c>
      <c r="M8986" s="2">
        <v>29000</v>
      </c>
      <c r="N8986" t="s">
        <v>24534</v>
      </c>
      <c r="O8986" t="s">
        <v>24535</v>
      </c>
      <c r="P8986" t="s">
        <v>71</v>
      </c>
    </row>
    <row r="8987" spans="1:16" x14ac:dyDescent="0.3">
      <c r="A8987">
        <v>189133</v>
      </c>
      <c r="B8987" t="s">
        <v>16</v>
      </c>
      <c r="C8987">
        <v>1095291</v>
      </c>
      <c r="D8987" s="1">
        <v>46213</v>
      </c>
      <c r="E8987" t="s">
        <v>131</v>
      </c>
      <c r="F8987" t="s">
        <v>132</v>
      </c>
      <c r="G8987" t="s">
        <v>24536</v>
      </c>
      <c r="H8987" t="s">
        <v>66</v>
      </c>
      <c r="I8987" t="s">
        <v>21</v>
      </c>
      <c r="J8987" t="s">
        <v>681</v>
      </c>
      <c r="K8987" t="s">
        <v>682</v>
      </c>
      <c r="L8987" t="str">
        <f t="shared" si="135"/>
        <v>XRay</v>
      </c>
      <c r="M8987" s="2">
        <v>2500</v>
      </c>
      <c r="N8987" t="s">
        <v>24537</v>
      </c>
      <c r="O8987" t="s">
        <v>24538</v>
      </c>
      <c r="P8987" t="s">
        <v>3289</v>
      </c>
    </row>
    <row r="8988" spans="1:16" x14ac:dyDescent="0.3">
      <c r="A8988">
        <v>189133</v>
      </c>
      <c r="B8988" t="s">
        <v>16</v>
      </c>
      <c r="C8988">
        <v>1095291</v>
      </c>
      <c r="D8988" s="1">
        <v>46213</v>
      </c>
      <c r="E8988" t="s">
        <v>131</v>
      </c>
      <c r="F8988" t="s">
        <v>132</v>
      </c>
      <c r="G8988" t="s">
        <v>24536</v>
      </c>
      <c r="H8988" t="s">
        <v>66</v>
      </c>
      <c r="I8988" t="s">
        <v>21</v>
      </c>
      <c r="J8988" t="s">
        <v>681</v>
      </c>
      <c r="K8988" t="s">
        <v>682</v>
      </c>
      <c r="L8988" t="str">
        <f t="shared" si="135"/>
        <v>XRay</v>
      </c>
      <c r="M8988" s="2">
        <v>2500</v>
      </c>
      <c r="N8988" t="s">
        <v>24537</v>
      </c>
      <c r="O8988" t="s">
        <v>24538</v>
      </c>
      <c r="P8988" t="s">
        <v>3289</v>
      </c>
    </row>
    <row r="8989" spans="1:16" x14ac:dyDescent="0.3">
      <c r="A8989">
        <v>189131</v>
      </c>
      <c r="B8989" t="s">
        <v>16</v>
      </c>
      <c r="C8989">
        <v>1095290</v>
      </c>
      <c r="D8989" s="1">
        <v>46213</v>
      </c>
      <c r="E8989" t="s">
        <v>131</v>
      </c>
      <c r="F8989" t="s">
        <v>132</v>
      </c>
      <c r="G8989" t="s">
        <v>24539</v>
      </c>
      <c r="H8989" t="s">
        <v>14473</v>
      </c>
      <c r="I8989" t="s">
        <v>105</v>
      </c>
      <c r="J8989" t="s">
        <v>33</v>
      </c>
      <c r="K8989" t="s">
        <v>34</v>
      </c>
      <c r="L8989" t="str">
        <f t="shared" ref="L8989:L9051" si="136">IF(OR(ISNUMBER(SEARCH("MRI",K8989))),"MRI",
IF(OR(ISNUMBER(SEARCH("ULTRASOUND",K8989))),"US",
IF(OR(ISNUMBER(SEARCH("XRAY",K8989)),ISNUMBER(SEARCH("X-RAY",K8989)),ISNUMBER(SEARCH("Xray",K8989))),"XRay",
IF(OR(ISNUMBER(SEARCH("CT",K8989)),ISNUMBER(SEARCH("C.T",K8989))),"CT",""))))</f>
        <v>MRI</v>
      </c>
      <c r="M8989" s="2">
        <v>13000</v>
      </c>
      <c r="N8989" t="s">
        <v>24540</v>
      </c>
      <c r="O8989" t="s">
        <v>24541</v>
      </c>
      <c r="P8989" t="s">
        <v>27</v>
      </c>
    </row>
    <row r="8990" spans="1:16" x14ac:dyDescent="0.3">
      <c r="A8990">
        <v>189130</v>
      </c>
      <c r="B8990" t="s">
        <v>16</v>
      </c>
      <c r="C8990">
        <v>1095289</v>
      </c>
      <c r="D8990" s="1">
        <v>46213</v>
      </c>
      <c r="E8990" t="s">
        <v>131</v>
      </c>
      <c r="F8990" t="s">
        <v>132</v>
      </c>
      <c r="G8990" t="s">
        <v>24542</v>
      </c>
      <c r="H8990" t="s">
        <v>19420</v>
      </c>
      <c r="I8990" t="s">
        <v>49</v>
      </c>
      <c r="J8990" t="s">
        <v>42</v>
      </c>
      <c r="K8990" t="s">
        <v>43</v>
      </c>
      <c r="L8990" t="str">
        <f t="shared" si="136"/>
        <v>US</v>
      </c>
      <c r="M8990" s="2">
        <v>3000</v>
      </c>
      <c r="N8990" t="s">
        <v>24543</v>
      </c>
      <c r="O8990" t="s">
        <v>24544</v>
      </c>
      <c r="P8990" t="s">
        <v>62</v>
      </c>
    </row>
    <row r="8991" spans="1:16" x14ac:dyDescent="0.3">
      <c r="A8991">
        <v>189118</v>
      </c>
      <c r="B8991" t="s">
        <v>16</v>
      </c>
      <c r="C8991">
        <v>1095283</v>
      </c>
      <c r="D8991" s="1">
        <v>46213</v>
      </c>
      <c r="E8991" t="s">
        <v>131</v>
      </c>
      <c r="F8991" t="s">
        <v>132</v>
      </c>
      <c r="G8991" t="s">
        <v>24474</v>
      </c>
      <c r="H8991" t="s">
        <v>6506</v>
      </c>
      <c r="I8991" t="s">
        <v>105</v>
      </c>
      <c r="J8991" t="s">
        <v>135</v>
      </c>
      <c r="K8991" t="s">
        <v>136</v>
      </c>
      <c r="L8991" t="str">
        <f t="shared" si="136"/>
        <v>XRay</v>
      </c>
      <c r="M8991" s="2">
        <v>2000</v>
      </c>
      <c r="N8991" t="s">
        <v>24475</v>
      </c>
      <c r="O8991" t="s">
        <v>24476</v>
      </c>
      <c r="P8991" t="s">
        <v>71</v>
      </c>
    </row>
    <row r="8992" spans="1:16" x14ac:dyDescent="0.3">
      <c r="A8992">
        <v>189128</v>
      </c>
      <c r="B8992" t="s">
        <v>16</v>
      </c>
      <c r="C8992">
        <v>1095287</v>
      </c>
      <c r="D8992" s="1">
        <v>46213</v>
      </c>
      <c r="E8992" t="s">
        <v>131</v>
      </c>
      <c r="F8992" t="s">
        <v>132</v>
      </c>
      <c r="G8992" t="s">
        <v>24545</v>
      </c>
      <c r="H8992" t="s">
        <v>8820</v>
      </c>
      <c r="I8992" t="s">
        <v>21</v>
      </c>
      <c r="J8992" t="s">
        <v>74</v>
      </c>
      <c r="K8992" t="s">
        <v>75</v>
      </c>
      <c r="L8992" t="s">
        <v>24</v>
      </c>
      <c r="M8992" s="2">
        <v>2500</v>
      </c>
      <c r="N8992" t="s">
        <v>24546</v>
      </c>
      <c r="O8992" t="s">
        <v>24547</v>
      </c>
      <c r="P8992" t="s">
        <v>27</v>
      </c>
    </row>
    <row r="8993" spans="1:16" x14ac:dyDescent="0.3">
      <c r="A8993">
        <v>189120</v>
      </c>
      <c r="B8993" t="s">
        <v>16</v>
      </c>
      <c r="C8993">
        <v>1095285</v>
      </c>
      <c r="D8993" s="1">
        <v>46213</v>
      </c>
      <c r="E8993" t="s">
        <v>131</v>
      </c>
      <c r="F8993" t="s">
        <v>132</v>
      </c>
      <c r="G8993" t="s">
        <v>24548</v>
      </c>
      <c r="H8993" t="s">
        <v>2914</v>
      </c>
      <c r="I8993" t="s">
        <v>100</v>
      </c>
      <c r="J8993" t="s">
        <v>42</v>
      </c>
      <c r="K8993" t="s">
        <v>43</v>
      </c>
      <c r="L8993" t="str">
        <f t="shared" si="136"/>
        <v>US</v>
      </c>
      <c r="M8993" s="2">
        <v>3000</v>
      </c>
      <c r="N8993" t="s">
        <v>24549</v>
      </c>
      <c r="O8993" t="s">
        <v>24550</v>
      </c>
      <c r="P8993" t="s">
        <v>71</v>
      </c>
    </row>
    <row r="8994" spans="1:16" x14ac:dyDescent="0.3">
      <c r="A8994">
        <v>189063</v>
      </c>
      <c r="B8994" t="s">
        <v>16</v>
      </c>
      <c r="C8994">
        <v>1095251</v>
      </c>
      <c r="D8994" s="1">
        <v>46213</v>
      </c>
      <c r="E8994" t="s">
        <v>131</v>
      </c>
      <c r="F8994" t="s">
        <v>132</v>
      </c>
      <c r="G8994" t="s">
        <v>24551</v>
      </c>
      <c r="H8994" t="s">
        <v>3318</v>
      </c>
      <c r="I8994" t="s">
        <v>105</v>
      </c>
      <c r="J8994" t="s">
        <v>1090</v>
      </c>
      <c r="K8994" t="s">
        <v>1091</v>
      </c>
      <c r="L8994" t="str">
        <f t="shared" si="136"/>
        <v>US</v>
      </c>
      <c r="M8994" s="2">
        <v>5000</v>
      </c>
      <c r="N8994" t="s">
        <v>24552</v>
      </c>
      <c r="O8994" t="s">
        <v>24553</v>
      </c>
      <c r="P8994" t="s">
        <v>27</v>
      </c>
    </row>
    <row r="8995" spans="1:16" x14ac:dyDescent="0.3">
      <c r="A8995">
        <v>189062</v>
      </c>
      <c r="B8995" t="s">
        <v>16</v>
      </c>
      <c r="C8995">
        <v>1095250</v>
      </c>
      <c r="D8995" s="1">
        <v>46213</v>
      </c>
      <c r="E8995" t="s">
        <v>131</v>
      </c>
      <c r="F8995" t="s">
        <v>132</v>
      </c>
      <c r="G8995" t="s">
        <v>24554</v>
      </c>
      <c r="H8995" t="s">
        <v>521</v>
      </c>
      <c r="I8995" t="s">
        <v>21</v>
      </c>
      <c r="J8995" t="s">
        <v>82</v>
      </c>
      <c r="K8995" t="s">
        <v>83</v>
      </c>
      <c r="L8995" t="str">
        <f t="shared" si="136"/>
        <v>US</v>
      </c>
      <c r="M8995" s="2">
        <v>6000</v>
      </c>
      <c r="N8995" t="s">
        <v>24555</v>
      </c>
      <c r="O8995" t="s">
        <v>24556</v>
      </c>
      <c r="P8995" t="s">
        <v>27</v>
      </c>
    </row>
    <row r="8996" spans="1:16" x14ac:dyDescent="0.3">
      <c r="A8996">
        <v>189128</v>
      </c>
      <c r="B8996" t="s">
        <v>16</v>
      </c>
      <c r="C8996">
        <v>1095287</v>
      </c>
      <c r="D8996" s="1">
        <v>46213</v>
      </c>
      <c r="E8996" t="s">
        <v>131</v>
      </c>
      <c r="F8996" t="s">
        <v>132</v>
      </c>
      <c r="G8996" t="s">
        <v>24545</v>
      </c>
      <c r="H8996" t="s">
        <v>8820</v>
      </c>
      <c r="I8996" t="s">
        <v>21</v>
      </c>
      <c r="J8996" t="s">
        <v>397</v>
      </c>
      <c r="K8996" t="s">
        <v>398</v>
      </c>
      <c r="L8996" t="str">
        <f t="shared" si="136"/>
        <v>US</v>
      </c>
      <c r="M8996" s="2">
        <v>3000</v>
      </c>
      <c r="N8996" t="s">
        <v>24546</v>
      </c>
      <c r="O8996" t="s">
        <v>24547</v>
      </c>
      <c r="P8996" t="s">
        <v>27</v>
      </c>
    </row>
    <row r="8997" spans="1:16" x14ac:dyDescent="0.3">
      <c r="A8997">
        <v>189158</v>
      </c>
      <c r="B8997" t="s">
        <v>16</v>
      </c>
      <c r="C8997">
        <v>1095313</v>
      </c>
      <c r="D8997" s="1">
        <v>46213</v>
      </c>
      <c r="E8997" t="s">
        <v>323</v>
      </c>
      <c r="F8997" t="s">
        <v>324</v>
      </c>
      <c r="G8997" t="s">
        <v>24557</v>
      </c>
      <c r="H8997" t="s">
        <v>326</v>
      </c>
      <c r="I8997" t="s">
        <v>100</v>
      </c>
      <c r="J8997" t="s">
        <v>333</v>
      </c>
      <c r="K8997" t="s">
        <v>334</v>
      </c>
      <c r="L8997" t="str">
        <f t="shared" si="136"/>
        <v>XRay</v>
      </c>
      <c r="M8997" s="2">
        <v>2000</v>
      </c>
      <c r="N8997" t="s">
        <v>24558</v>
      </c>
      <c r="O8997" t="s">
        <v>24559</v>
      </c>
      <c r="P8997" t="s">
        <v>62</v>
      </c>
    </row>
    <row r="8998" spans="1:16" x14ac:dyDescent="0.3">
      <c r="A8998">
        <v>189096</v>
      </c>
      <c r="B8998" t="s">
        <v>16</v>
      </c>
      <c r="C8998">
        <v>1095268</v>
      </c>
      <c r="D8998" s="1">
        <v>46213</v>
      </c>
      <c r="E8998" t="s">
        <v>356</v>
      </c>
      <c r="F8998" t="s">
        <v>357</v>
      </c>
      <c r="G8998" t="s">
        <v>24560</v>
      </c>
      <c r="H8998" t="s">
        <v>24730</v>
      </c>
      <c r="I8998" t="s">
        <v>49</v>
      </c>
      <c r="J8998" t="s">
        <v>443</v>
      </c>
      <c r="K8998" t="s">
        <v>444</v>
      </c>
      <c r="L8998" t="str">
        <f t="shared" si="136"/>
        <v>US</v>
      </c>
      <c r="M8998" s="2">
        <v>4000</v>
      </c>
      <c r="N8998" t="s">
        <v>24561</v>
      </c>
      <c r="O8998" t="s">
        <v>24562</v>
      </c>
      <c r="P8998" t="s">
        <v>71</v>
      </c>
    </row>
    <row r="8999" spans="1:16" x14ac:dyDescent="0.3">
      <c r="A8999">
        <v>189150</v>
      </c>
      <c r="B8999" t="s">
        <v>16</v>
      </c>
      <c r="C8999">
        <v>1095305</v>
      </c>
      <c r="D8999" s="1">
        <v>46213</v>
      </c>
      <c r="E8999" t="s">
        <v>356</v>
      </c>
      <c r="F8999" t="s">
        <v>357</v>
      </c>
      <c r="G8999" t="s">
        <v>24563</v>
      </c>
      <c r="H8999" t="s">
        <v>41</v>
      </c>
      <c r="I8999" t="s">
        <v>21</v>
      </c>
      <c r="J8999" t="s">
        <v>397</v>
      </c>
      <c r="K8999" t="s">
        <v>398</v>
      </c>
      <c r="L8999" t="str">
        <f t="shared" si="136"/>
        <v>US</v>
      </c>
      <c r="M8999" s="2">
        <v>4000</v>
      </c>
      <c r="N8999" t="s">
        <v>24564</v>
      </c>
      <c r="O8999" t="s">
        <v>24565</v>
      </c>
      <c r="P8999" t="s">
        <v>62</v>
      </c>
    </row>
    <row r="9000" spans="1:16" x14ac:dyDescent="0.3">
      <c r="A9000">
        <v>189046</v>
      </c>
      <c r="B9000" t="s">
        <v>16</v>
      </c>
      <c r="C9000">
        <v>1095243</v>
      </c>
      <c r="D9000" s="1">
        <v>46213</v>
      </c>
      <c r="E9000" t="s">
        <v>356</v>
      </c>
      <c r="F9000" t="s">
        <v>357</v>
      </c>
      <c r="G9000" t="s">
        <v>24566</v>
      </c>
      <c r="H9000" t="s">
        <v>24731</v>
      </c>
      <c r="I9000" t="s">
        <v>21</v>
      </c>
      <c r="J9000" t="s">
        <v>1373</v>
      </c>
      <c r="K9000" t="s">
        <v>1374</v>
      </c>
      <c r="L9000" t="str">
        <f t="shared" si="136"/>
        <v>US</v>
      </c>
      <c r="M9000" s="2">
        <v>4000</v>
      </c>
      <c r="N9000" t="s">
        <v>24567</v>
      </c>
      <c r="O9000" t="s">
        <v>24568</v>
      </c>
      <c r="P9000" t="s">
        <v>71</v>
      </c>
    </row>
    <row r="9001" spans="1:16" x14ac:dyDescent="0.3">
      <c r="A9001">
        <v>189069</v>
      </c>
      <c r="B9001" t="s">
        <v>16</v>
      </c>
      <c r="C9001">
        <v>1095255</v>
      </c>
      <c r="D9001" s="1">
        <v>46213</v>
      </c>
      <c r="E9001" t="s">
        <v>356</v>
      </c>
      <c r="F9001" t="s">
        <v>357</v>
      </c>
      <c r="G9001" t="s">
        <v>24569</v>
      </c>
      <c r="H9001" t="s">
        <v>95</v>
      </c>
      <c r="I9001" t="s">
        <v>49</v>
      </c>
      <c r="J9001" t="s">
        <v>921</v>
      </c>
      <c r="K9001" t="s">
        <v>922</v>
      </c>
      <c r="L9001" t="str">
        <f t="shared" si="136"/>
        <v>MRI</v>
      </c>
      <c r="M9001" s="2">
        <v>21000</v>
      </c>
      <c r="N9001" t="s">
        <v>24570</v>
      </c>
      <c r="O9001" t="s">
        <v>24571</v>
      </c>
      <c r="P9001" t="s">
        <v>27</v>
      </c>
    </row>
    <row r="9002" spans="1:16" x14ac:dyDescent="0.3">
      <c r="A9002">
        <v>189069</v>
      </c>
      <c r="B9002" t="s">
        <v>16</v>
      </c>
      <c r="C9002">
        <v>1095255</v>
      </c>
      <c r="D9002" s="1">
        <v>46213</v>
      </c>
      <c r="E9002" t="s">
        <v>356</v>
      </c>
      <c r="F9002" t="s">
        <v>357</v>
      </c>
      <c r="G9002" t="s">
        <v>24569</v>
      </c>
      <c r="H9002" t="s">
        <v>95</v>
      </c>
      <c r="I9002" t="s">
        <v>49</v>
      </c>
      <c r="J9002" t="s">
        <v>58</v>
      </c>
      <c r="K9002" t="s">
        <v>59</v>
      </c>
      <c r="L9002" t="str">
        <f t="shared" si="136"/>
        <v>MRI</v>
      </c>
      <c r="M9002" s="2">
        <v>21000</v>
      </c>
      <c r="N9002" t="s">
        <v>24570</v>
      </c>
      <c r="O9002" t="s">
        <v>24571</v>
      </c>
      <c r="P9002" t="s">
        <v>27</v>
      </c>
    </row>
    <row r="9003" spans="1:16" x14ac:dyDescent="0.3">
      <c r="A9003">
        <v>189050</v>
      </c>
      <c r="B9003" t="s">
        <v>16</v>
      </c>
      <c r="C9003">
        <v>1095245</v>
      </c>
      <c r="D9003" s="1">
        <v>46213</v>
      </c>
      <c r="E9003" t="s">
        <v>356</v>
      </c>
      <c r="F9003" t="s">
        <v>357</v>
      </c>
      <c r="G9003" t="s">
        <v>24530</v>
      </c>
      <c r="H9003" t="s">
        <v>4866</v>
      </c>
      <c r="I9003" t="s">
        <v>49</v>
      </c>
      <c r="J9003" t="s">
        <v>876</v>
      </c>
      <c r="K9003" t="s">
        <v>877</v>
      </c>
      <c r="L9003" t="str">
        <f t="shared" si="136"/>
        <v>MRI</v>
      </c>
      <c r="M9003" s="2">
        <v>16000</v>
      </c>
      <c r="N9003" t="s">
        <v>24572</v>
      </c>
      <c r="O9003" t="s">
        <v>24573</v>
      </c>
      <c r="P9003" t="s">
        <v>27</v>
      </c>
    </row>
    <row r="9004" spans="1:16" x14ac:dyDescent="0.3">
      <c r="A9004">
        <v>189106</v>
      </c>
      <c r="B9004" t="s">
        <v>16</v>
      </c>
      <c r="C9004">
        <v>1095273</v>
      </c>
      <c r="D9004" s="1">
        <v>46213</v>
      </c>
      <c r="E9004" t="s">
        <v>356</v>
      </c>
      <c r="F9004" t="s">
        <v>357</v>
      </c>
      <c r="G9004" t="s">
        <v>12393</v>
      </c>
      <c r="H9004" t="s">
        <v>87</v>
      </c>
      <c r="I9004" t="s">
        <v>21</v>
      </c>
      <c r="J9004" t="s">
        <v>397</v>
      </c>
      <c r="K9004" t="s">
        <v>398</v>
      </c>
      <c r="L9004" t="str">
        <f t="shared" si="136"/>
        <v>US</v>
      </c>
      <c r="M9004" s="2">
        <v>4000</v>
      </c>
      <c r="N9004" t="s">
        <v>24574</v>
      </c>
      <c r="O9004" t="s">
        <v>24575</v>
      </c>
      <c r="P9004" t="s">
        <v>3289</v>
      </c>
    </row>
    <row r="9005" spans="1:16" x14ac:dyDescent="0.3">
      <c r="A9005">
        <v>189206</v>
      </c>
      <c r="B9005" t="s">
        <v>16</v>
      </c>
      <c r="C9005">
        <v>1095350</v>
      </c>
      <c r="D9005" s="1">
        <v>46214</v>
      </c>
      <c r="E9005" t="s">
        <v>17</v>
      </c>
      <c r="F9005" t="s">
        <v>18</v>
      </c>
      <c r="G9005" t="s">
        <v>24576</v>
      </c>
      <c r="H9005" t="s">
        <v>3574</v>
      </c>
      <c r="I9005" t="s">
        <v>49</v>
      </c>
      <c r="J9005" t="s">
        <v>715</v>
      </c>
      <c r="K9005" t="s">
        <v>716</v>
      </c>
      <c r="L9005" t="str">
        <f t="shared" si="136"/>
        <v>MRI</v>
      </c>
      <c r="M9005" s="2">
        <v>18000</v>
      </c>
      <c r="N9005" t="s">
        <v>24577</v>
      </c>
      <c r="O9005" t="s">
        <v>24578</v>
      </c>
      <c r="P9005" t="s">
        <v>27</v>
      </c>
    </row>
    <row r="9006" spans="1:16" x14ac:dyDescent="0.3">
      <c r="A9006">
        <v>189207</v>
      </c>
      <c r="B9006" t="s">
        <v>16</v>
      </c>
      <c r="C9006">
        <v>1095351</v>
      </c>
      <c r="D9006" s="1">
        <v>46214</v>
      </c>
      <c r="E9006" t="s">
        <v>17</v>
      </c>
      <c r="F9006" t="s">
        <v>18</v>
      </c>
      <c r="G9006" t="s">
        <v>24579</v>
      </c>
      <c r="H9006" t="s">
        <v>3574</v>
      </c>
      <c r="I9006" t="s">
        <v>49</v>
      </c>
      <c r="J9006" t="s">
        <v>1957</v>
      </c>
      <c r="K9006" t="s">
        <v>1958</v>
      </c>
      <c r="L9006" t="str">
        <f t="shared" si="136"/>
        <v>MRI</v>
      </c>
      <c r="M9006" s="2">
        <v>36000</v>
      </c>
      <c r="N9006" t="s">
        <v>24580</v>
      </c>
      <c r="O9006" t="s">
        <v>24581</v>
      </c>
      <c r="P9006" t="s">
        <v>27</v>
      </c>
    </row>
    <row r="9007" spans="1:16" x14ac:dyDescent="0.3">
      <c r="A9007">
        <v>189219</v>
      </c>
      <c r="B9007" t="s">
        <v>16</v>
      </c>
      <c r="C9007">
        <v>1095361</v>
      </c>
      <c r="D9007" s="1">
        <v>46214</v>
      </c>
      <c r="E9007" t="s">
        <v>17</v>
      </c>
      <c r="F9007" t="s">
        <v>18</v>
      </c>
      <c r="G9007" t="s">
        <v>24582</v>
      </c>
      <c r="H9007" t="s">
        <v>23663</v>
      </c>
      <c r="I9007" t="s">
        <v>49</v>
      </c>
      <c r="J9007" t="s">
        <v>876</v>
      </c>
      <c r="K9007" t="s">
        <v>877</v>
      </c>
      <c r="L9007" t="str">
        <f t="shared" si="136"/>
        <v>MRI</v>
      </c>
      <c r="M9007" s="2">
        <v>18000</v>
      </c>
      <c r="N9007" t="s">
        <v>24583</v>
      </c>
      <c r="O9007" t="s">
        <v>24584</v>
      </c>
      <c r="P9007" t="s">
        <v>1037</v>
      </c>
    </row>
    <row r="9008" spans="1:16" x14ac:dyDescent="0.3">
      <c r="A9008">
        <v>189172</v>
      </c>
      <c r="B9008" t="s">
        <v>16</v>
      </c>
      <c r="C9008">
        <v>1095323</v>
      </c>
      <c r="D9008" s="1">
        <v>46214</v>
      </c>
      <c r="E9008" t="s">
        <v>63</v>
      </c>
      <c r="F9008" t="s">
        <v>64</v>
      </c>
      <c r="G9008" t="s">
        <v>24585</v>
      </c>
      <c r="H9008" t="s">
        <v>1478</v>
      </c>
      <c r="I9008" t="s">
        <v>100</v>
      </c>
      <c r="J9008" t="s">
        <v>166</v>
      </c>
      <c r="K9008" t="s">
        <v>167</v>
      </c>
      <c r="L9008" t="str">
        <f t="shared" si="136"/>
        <v>XRay</v>
      </c>
      <c r="M9008" s="2">
        <v>3000</v>
      </c>
      <c r="N9008" t="s">
        <v>24586</v>
      </c>
      <c r="O9008" t="s">
        <v>24587</v>
      </c>
      <c r="P9008" t="s">
        <v>27</v>
      </c>
    </row>
    <row r="9009" spans="1:16" x14ac:dyDescent="0.3">
      <c r="A9009">
        <v>189172</v>
      </c>
      <c r="B9009" t="s">
        <v>16</v>
      </c>
      <c r="C9009">
        <v>1095323</v>
      </c>
      <c r="D9009" s="1">
        <v>46214</v>
      </c>
      <c r="E9009" t="s">
        <v>63</v>
      </c>
      <c r="F9009" t="s">
        <v>64</v>
      </c>
      <c r="G9009" t="s">
        <v>24585</v>
      </c>
      <c r="H9009" t="s">
        <v>1478</v>
      </c>
      <c r="I9009" t="s">
        <v>100</v>
      </c>
      <c r="J9009" t="s">
        <v>30</v>
      </c>
      <c r="K9009" t="s">
        <v>17077</v>
      </c>
      <c r="L9009" t="str">
        <f t="shared" si="136"/>
        <v>XRay</v>
      </c>
      <c r="M9009" s="2">
        <v>3000</v>
      </c>
      <c r="N9009" t="s">
        <v>24586</v>
      </c>
      <c r="O9009" t="s">
        <v>24587</v>
      </c>
      <c r="P9009" t="s">
        <v>27</v>
      </c>
    </row>
    <row r="9010" spans="1:16" x14ac:dyDescent="0.3">
      <c r="A9010">
        <v>189193</v>
      </c>
      <c r="B9010" t="s">
        <v>16</v>
      </c>
      <c r="C9010">
        <v>1095341</v>
      </c>
      <c r="D9010" s="1">
        <v>46214</v>
      </c>
      <c r="E9010" t="s">
        <v>63</v>
      </c>
      <c r="F9010" t="s">
        <v>64</v>
      </c>
      <c r="G9010" t="s">
        <v>24588</v>
      </c>
      <c r="H9010" t="s">
        <v>24589</v>
      </c>
      <c r="I9010" t="s">
        <v>49</v>
      </c>
      <c r="J9010" t="s">
        <v>388</v>
      </c>
      <c r="K9010" t="s">
        <v>389</v>
      </c>
      <c r="L9010" t="str">
        <f t="shared" si="136"/>
        <v>MRI</v>
      </c>
      <c r="M9010" s="2">
        <v>18000</v>
      </c>
      <c r="N9010" t="s">
        <v>24590</v>
      </c>
      <c r="O9010" t="s">
        <v>24591</v>
      </c>
      <c r="P9010" t="s">
        <v>27</v>
      </c>
    </row>
    <row r="9011" spans="1:16" x14ac:dyDescent="0.3">
      <c r="A9011">
        <v>189192</v>
      </c>
      <c r="B9011" t="s">
        <v>16</v>
      </c>
      <c r="C9011">
        <v>1095340</v>
      </c>
      <c r="D9011" s="1">
        <v>46214</v>
      </c>
      <c r="E9011" t="s">
        <v>63</v>
      </c>
      <c r="F9011" t="s">
        <v>64</v>
      </c>
      <c r="G9011" t="s">
        <v>24592</v>
      </c>
      <c r="H9011" t="s">
        <v>1478</v>
      </c>
      <c r="I9011" t="s">
        <v>100</v>
      </c>
      <c r="J9011" t="s">
        <v>50</v>
      </c>
      <c r="K9011" t="s">
        <v>51</v>
      </c>
      <c r="L9011" t="str">
        <f t="shared" si="136"/>
        <v>MRI</v>
      </c>
      <c r="M9011" s="2">
        <v>7000</v>
      </c>
      <c r="N9011" t="s">
        <v>24593</v>
      </c>
      <c r="O9011" t="s">
        <v>24594</v>
      </c>
      <c r="P9011" t="s">
        <v>27</v>
      </c>
    </row>
    <row r="9012" spans="1:16" x14ac:dyDescent="0.3">
      <c r="A9012">
        <v>189214</v>
      </c>
      <c r="B9012" t="s">
        <v>16</v>
      </c>
      <c r="C9012">
        <v>1095356</v>
      </c>
      <c r="D9012" s="1">
        <v>46214</v>
      </c>
      <c r="E9012" t="s">
        <v>63</v>
      </c>
      <c r="F9012" t="s">
        <v>64</v>
      </c>
      <c r="G9012" t="s">
        <v>24595</v>
      </c>
      <c r="H9012" t="s">
        <v>17428</v>
      </c>
      <c r="I9012" t="s">
        <v>49</v>
      </c>
      <c r="J9012" t="s">
        <v>33</v>
      </c>
      <c r="K9012" t="s">
        <v>34</v>
      </c>
      <c r="L9012" t="str">
        <f t="shared" si="136"/>
        <v>MRI</v>
      </c>
      <c r="M9012" s="2">
        <v>18000</v>
      </c>
      <c r="N9012" t="s">
        <v>24596</v>
      </c>
      <c r="O9012" t="s">
        <v>24597</v>
      </c>
      <c r="P9012" t="s">
        <v>1037</v>
      </c>
    </row>
    <row r="9013" spans="1:16" x14ac:dyDescent="0.3">
      <c r="A9013">
        <v>189214</v>
      </c>
      <c r="B9013" t="s">
        <v>16</v>
      </c>
      <c r="C9013">
        <v>1095356</v>
      </c>
      <c r="D9013" s="1">
        <v>46214</v>
      </c>
      <c r="E9013" t="s">
        <v>63</v>
      </c>
      <c r="F9013" t="s">
        <v>64</v>
      </c>
      <c r="G9013" t="s">
        <v>24595</v>
      </c>
      <c r="H9013" t="s">
        <v>17428</v>
      </c>
      <c r="I9013" t="s">
        <v>49</v>
      </c>
      <c r="J9013" t="s">
        <v>921</v>
      </c>
      <c r="K9013" t="s">
        <v>922</v>
      </c>
      <c r="L9013" t="str">
        <f t="shared" si="136"/>
        <v>MRI</v>
      </c>
      <c r="M9013" s="2">
        <v>18000</v>
      </c>
      <c r="N9013" t="s">
        <v>24596</v>
      </c>
      <c r="O9013" t="s">
        <v>24597</v>
      </c>
      <c r="P9013" t="s">
        <v>1037</v>
      </c>
    </row>
    <row r="9014" spans="1:16" x14ac:dyDescent="0.3">
      <c r="A9014">
        <v>189215</v>
      </c>
      <c r="B9014" t="s">
        <v>16</v>
      </c>
      <c r="C9014">
        <v>1095357</v>
      </c>
      <c r="D9014" s="1">
        <v>46214</v>
      </c>
      <c r="E9014" t="s">
        <v>63</v>
      </c>
      <c r="F9014" t="s">
        <v>64</v>
      </c>
      <c r="G9014" t="s">
        <v>24598</v>
      </c>
      <c r="H9014" t="s">
        <v>772</v>
      </c>
      <c r="I9014" t="s">
        <v>105</v>
      </c>
      <c r="J9014" t="s">
        <v>1957</v>
      </c>
      <c r="K9014" t="s">
        <v>1958</v>
      </c>
      <c r="L9014" t="str">
        <f t="shared" si="136"/>
        <v>MRI</v>
      </c>
      <c r="M9014" s="2">
        <v>35000</v>
      </c>
      <c r="N9014" t="s">
        <v>24599</v>
      </c>
      <c r="O9014" t="s">
        <v>24600</v>
      </c>
      <c r="P9014" t="s">
        <v>1037</v>
      </c>
    </row>
    <row r="9015" spans="1:16" x14ac:dyDescent="0.3">
      <c r="A9015">
        <v>189179</v>
      </c>
      <c r="B9015" t="s">
        <v>16</v>
      </c>
      <c r="C9015">
        <v>1095328</v>
      </c>
      <c r="D9015" s="1">
        <v>46214</v>
      </c>
      <c r="E9015" t="s">
        <v>63</v>
      </c>
      <c r="F9015" t="s">
        <v>64</v>
      </c>
      <c r="G9015" t="s">
        <v>24601</v>
      </c>
      <c r="H9015" t="s">
        <v>1478</v>
      </c>
      <c r="I9015" t="s">
        <v>100</v>
      </c>
      <c r="J9015" t="s">
        <v>339</v>
      </c>
      <c r="K9015" t="s">
        <v>340</v>
      </c>
      <c r="L9015" t="str">
        <f t="shared" si="136"/>
        <v>XRay</v>
      </c>
      <c r="M9015" s="2">
        <v>2500</v>
      </c>
      <c r="N9015" t="s">
        <v>24602</v>
      </c>
      <c r="O9015" t="s">
        <v>24603</v>
      </c>
      <c r="P9015" t="s">
        <v>27</v>
      </c>
    </row>
    <row r="9016" spans="1:16" x14ac:dyDescent="0.3">
      <c r="A9016">
        <v>189163</v>
      </c>
      <c r="B9016" t="s">
        <v>16</v>
      </c>
      <c r="C9016">
        <v>1095316</v>
      </c>
      <c r="D9016" s="1">
        <v>46214</v>
      </c>
      <c r="E9016" t="s">
        <v>78</v>
      </c>
      <c r="F9016" t="s">
        <v>79</v>
      </c>
      <c r="G9016" t="s">
        <v>23953</v>
      </c>
      <c r="H9016" t="s">
        <v>557</v>
      </c>
      <c r="I9016" t="s">
        <v>21</v>
      </c>
      <c r="J9016" t="s">
        <v>374</v>
      </c>
      <c r="K9016" t="s">
        <v>375</v>
      </c>
      <c r="L9016" t="str">
        <f t="shared" si="136"/>
        <v>US</v>
      </c>
      <c r="M9016" s="2">
        <v>4000</v>
      </c>
      <c r="N9016" t="s">
        <v>24604</v>
      </c>
      <c r="O9016" t="s">
        <v>24605</v>
      </c>
      <c r="P9016" t="s">
        <v>27</v>
      </c>
    </row>
    <row r="9017" spans="1:16" x14ac:dyDescent="0.3">
      <c r="A9017">
        <v>189194</v>
      </c>
      <c r="B9017" t="s">
        <v>16</v>
      </c>
      <c r="C9017">
        <v>1095342</v>
      </c>
      <c r="D9017" s="1">
        <v>46214</v>
      </c>
      <c r="E9017" t="s">
        <v>92</v>
      </c>
      <c r="F9017" t="s">
        <v>93</v>
      </c>
      <c r="G9017" t="s">
        <v>24606</v>
      </c>
      <c r="H9017" t="s">
        <v>793</v>
      </c>
      <c r="I9017" t="s">
        <v>21</v>
      </c>
      <c r="J9017" t="s">
        <v>22282</v>
      </c>
      <c r="K9017" t="s">
        <v>22283</v>
      </c>
      <c r="L9017" t="str">
        <f t="shared" si="136"/>
        <v>CT</v>
      </c>
      <c r="M9017" s="2">
        <v>15000</v>
      </c>
      <c r="N9017" t="s">
        <v>24607</v>
      </c>
      <c r="O9017" t="s">
        <v>24608</v>
      </c>
      <c r="P9017" t="s">
        <v>1037</v>
      </c>
    </row>
    <row r="9018" spans="1:16" x14ac:dyDescent="0.3">
      <c r="A9018">
        <v>189174</v>
      </c>
      <c r="B9018" t="s">
        <v>16</v>
      </c>
      <c r="C9018">
        <v>1095325</v>
      </c>
      <c r="D9018" s="1">
        <v>46214</v>
      </c>
      <c r="E9018" t="s">
        <v>131</v>
      </c>
      <c r="F9018" t="s">
        <v>132</v>
      </c>
      <c r="G9018" t="s">
        <v>24609</v>
      </c>
      <c r="H9018" t="s">
        <v>207</v>
      </c>
      <c r="I9018" t="s">
        <v>21</v>
      </c>
      <c r="J9018" t="s">
        <v>403</v>
      </c>
      <c r="K9018" t="s">
        <v>17149</v>
      </c>
      <c r="L9018" t="str">
        <f t="shared" si="136"/>
        <v>CT</v>
      </c>
      <c r="M9018" s="2">
        <v>12000</v>
      </c>
      <c r="N9018" t="s">
        <v>24610</v>
      </c>
      <c r="O9018" t="s">
        <v>24611</v>
      </c>
      <c r="P9018" t="s">
        <v>27</v>
      </c>
    </row>
    <row r="9019" spans="1:16" x14ac:dyDescent="0.3">
      <c r="A9019">
        <v>189162</v>
      </c>
      <c r="B9019" t="s">
        <v>16</v>
      </c>
      <c r="C9019">
        <v>1095315</v>
      </c>
      <c r="D9019" s="1">
        <v>46214</v>
      </c>
      <c r="E9019" t="s">
        <v>131</v>
      </c>
      <c r="F9019" t="s">
        <v>132</v>
      </c>
      <c r="G9019" t="s">
        <v>24612</v>
      </c>
      <c r="H9019" t="s">
        <v>772</v>
      </c>
      <c r="I9019" t="s">
        <v>105</v>
      </c>
      <c r="J9019" t="s">
        <v>7551</v>
      </c>
      <c r="K9019" t="s">
        <v>7552</v>
      </c>
      <c r="L9019" t="str">
        <f t="shared" si="136"/>
        <v>MRI</v>
      </c>
      <c r="M9019" s="2">
        <v>44000</v>
      </c>
      <c r="N9019" t="s">
        <v>24613</v>
      </c>
      <c r="O9019" t="s">
        <v>24614</v>
      </c>
      <c r="P9019" t="s">
        <v>27</v>
      </c>
    </row>
    <row r="9020" spans="1:16" x14ac:dyDescent="0.3">
      <c r="A9020">
        <v>189208</v>
      </c>
      <c r="B9020" t="s">
        <v>16</v>
      </c>
      <c r="C9020">
        <v>1095352</v>
      </c>
      <c r="D9020" s="1">
        <v>46214</v>
      </c>
      <c r="E9020" t="s">
        <v>131</v>
      </c>
      <c r="F9020" t="s">
        <v>132</v>
      </c>
      <c r="G9020" t="s">
        <v>24615</v>
      </c>
      <c r="H9020" t="s">
        <v>66</v>
      </c>
      <c r="I9020" t="s">
        <v>21</v>
      </c>
      <c r="J9020" t="s">
        <v>33</v>
      </c>
      <c r="K9020" t="s">
        <v>34</v>
      </c>
      <c r="L9020" t="str">
        <f t="shared" si="136"/>
        <v>MRI</v>
      </c>
      <c r="M9020" s="2">
        <v>22000</v>
      </c>
      <c r="N9020" t="s">
        <v>24616</v>
      </c>
      <c r="O9020" t="s">
        <v>24617</v>
      </c>
      <c r="P9020" t="s">
        <v>27</v>
      </c>
    </row>
    <row r="9021" spans="1:16" x14ac:dyDescent="0.3">
      <c r="A9021">
        <v>189168</v>
      </c>
      <c r="B9021" t="s">
        <v>16</v>
      </c>
      <c r="C9021">
        <v>1095321</v>
      </c>
      <c r="D9021" s="1">
        <v>46214</v>
      </c>
      <c r="E9021" t="s">
        <v>131</v>
      </c>
      <c r="F9021" t="s">
        <v>132</v>
      </c>
      <c r="G9021" t="s">
        <v>24618</v>
      </c>
      <c r="H9021" t="s">
        <v>207</v>
      </c>
      <c r="I9021" t="s">
        <v>21</v>
      </c>
      <c r="J9021" t="s">
        <v>119</v>
      </c>
      <c r="K9021" t="s">
        <v>120</v>
      </c>
      <c r="L9021" t="str">
        <f t="shared" si="136"/>
        <v>US</v>
      </c>
      <c r="M9021" s="2">
        <v>3000</v>
      </c>
      <c r="N9021" t="s">
        <v>24619</v>
      </c>
      <c r="O9021" t="s">
        <v>24620</v>
      </c>
      <c r="P9021" t="s">
        <v>27</v>
      </c>
    </row>
    <row r="9022" spans="1:16" x14ac:dyDescent="0.3">
      <c r="A9022">
        <v>189167</v>
      </c>
      <c r="B9022" t="s">
        <v>16</v>
      </c>
      <c r="C9022">
        <v>1095320</v>
      </c>
      <c r="D9022" s="1">
        <v>46214</v>
      </c>
      <c r="E9022" t="s">
        <v>131</v>
      </c>
      <c r="F9022" t="s">
        <v>132</v>
      </c>
      <c r="G9022" t="s">
        <v>24621</v>
      </c>
      <c r="H9022" t="s">
        <v>1274</v>
      </c>
      <c r="I9022" t="s">
        <v>49</v>
      </c>
      <c r="J9022" t="s">
        <v>30</v>
      </c>
      <c r="K9022" t="s">
        <v>17077</v>
      </c>
      <c r="L9022" t="str">
        <f t="shared" si="136"/>
        <v>XRay</v>
      </c>
      <c r="M9022" s="2">
        <v>2500</v>
      </c>
      <c r="N9022" t="s">
        <v>24622</v>
      </c>
      <c r="O9022" t="s">
        <v>24623</v>
      </c>
      <c r="P9022" t="s">
        <v>27</v>
      </c>
    </row>
    <row r="9023" spans="1:16" x14ac:dyDescent="0.3">
      <c r="A9023">
        <v>189212</v>
      </c>
      <c r="B9023" t="s">
        <v>16</v>
      </c>
      <c r="C9023">
        <v>1095354</v>
      </c>
      <c r="D9023" s="1">
        <v>46214</v>
      </c>
      <c r="E9023" t="s">
        <v>131</v>
      </c>
      <c r="F9023" t="s">
        <v>132</v>
      </c>
      <c r="G9023" t="s">
        <v>24624</v>
      </c>
      <c r="H9023" t="s">
        <v>427</v>
      </c>
      <c r="I9023" t="s">
        <v>105</v>
      </c>
      <c r="J9023" t="s">
        <v>403</v>
      </c>
      <c r="K9023" t="s">
        <v>17149</v>
      </c>
      <c r="L9023" t="str">
        <f t="shared" si="136"/>
        <v>CT</v>
      </c>
      <c r="M9023" s="2">
        <v>12000</v>
      </c>
      <c r="N9023" t="s">
        <v>24625</v>
      </c>
      <c r="O9023" t="s">
        <v>24626</v>
      </c>
      <c r="P9023" t="s">
        <v>1037</v>
      </c>
    </row>
    <row r="9024" spans="1:16" x14ac:dyDescent="0.3">
      <c r="A9024">
        <v>189212</v>
      </c>
      <c r="B9024" t="s">
        <v>16</v>
      </c>
      <c r="C9024">
        <v>1095354</v>
      </c>
      <c r="D9024" s="1">
        <v>46214</v>
      </c>
      <c r="E9024" t="s">
        <v>131</v>
      </c>
      <c r="F9024" t="s">
        <v>132</v>
      </c>
      <c r="G9024" t="s">
        <v>24624</v>
      </c>
      <c r="H9024" t="s">
        <v>427</v>
      </c>
      <c r="I9024" t="s">
        <v>105</v>
      </c>
      <c r="J9024" t="s">
        <v>1954</v>
      </c>
      <c r="K9024" t="s">
        <v>17294</v>
      </c>
      <c r="L9024" t="str">
        <f t="shared" si="136"/>
        <v>CT</v>
      </c>
      <c r="M9024" s="2">
        <v>15000</v>
      </c>
      <c r="N9024" t="s">
        <v>24625</v>
      </c>
      <c r="O9024" t="s">
        <v>24626</v>
      </c>
      <c r="P9024" t="s">
        <v>1037</v>
      </c>
    </row>
    <row r="9025" spans="1:16" x14ac:dyDescent="0.3">
      <c r="A9025">
        <v>189212</v>
      </c>
      <c r="B9025" t="s">
        <v>16</v>
      </c>
      <c r="C9025">
        <v>1095354</v>
      </c>
      <c r="D9025" s="1">
        <v>46214</v>
      </c>
      <c r="E9025" t="s">
        <v>131</v>
      </c>
      <c r="F9025" t="s">
        <v>132</v>
      </c>
      <c r="G9025" t="s">
        <v>24624</v>
      </c>
      <c r="H9025" t="s">
        <v>427</v>
      </c>
      <c r="I9025" t="s">
        <v>105</v>
      </c>
      <c r="J9025" t="s">
        <v>1373</v>
      </c>
      <c r="K9025" t="s">
        <v>1374</v>
      </c>
      <c r="L9025" t="str">
        <f t="shared" si="136"/>
        <v>US</v>
      </c>
      <c r="M9025" s="2">
        <v>3000</v>
      </c>
      <c r="N9025" t="s">
        <v>24625</v>
      </c>
      <c r="O9025" t="s">
        <v>24626</v>
      </c>
      <c r="P9025" t="s">
        <v>1037</v>
      </c>
    </row>
    <row r="9026" spans="1:16" x14ac:dyDescent="0.3">
      <c r="A9026">
        <v>189164</v>
      </c>
      <c r="B9026" t="s">
        <v>16</v>
      </c>
      <c r="C9026">
        <v>1095317</v>
      </c>
      <c r="D9026" s="1">
        <v>46214</v>
      </c>
      <c r="E9026" t="s">
        <v>131</v>
      </c>
      <c r="F9026" t="s">
        <v>132</v>
      </c>
      <c r="G9026" t="s">
        <v>24627</v>
      </c>
      <c r="H9026" t="s">
        <v>23830</v>
      </c>
      <c r="I9026" t="s">
        <v>105</v>
      </c>
      <c r="J9026" t="s">
        <v>155</v>
      </c>
      <c r="K9026" t="s">
        <v>17171</v>
      </c>
      <c r="L9026" t="str">
        <f t="shared" si="136"/>
        <v>CT</v>
      </c>
      <c r="M9026" s="2">
        <v>15000</v>
      </c>
      <c r="N9026" t="s">
        <v>24628</v>
      </c>
      <c r="O9026" t="s">
        <v>24629</v>
      </c>
      <c r="P9026" t="s">
        <v>27</v>
      </c>
    </row>
    <row r="9027" spans="1:16" x14ac:dyDescent="0.3">
      <c r="A9027">
        <v>189213</v>
      </c>
      <c r="B9027" t="s">
        <v>16</v>
      </c>
      <c r="C9027">
        <v>1095355</v>
      </c>
      <c r="D9027" s="1">
        <v>46214</v>
      </c>
      <c r="E9027" t="s">
        <v>131</v>
      </c>
      <c r="F9027" t="s">
        <v>132</v>
      </c>
      <c r="G9027" t="s">
        <v>24630</v>
      </c>
      <c r="H9027" t="s">
        <v>23345</v>
      </c>
      <c r="I9027" t="s">
        <v>105</v>
      </c>
      <c r="J9027" t="s">
        <v>1954</v>
      </c>
      <c r="K9027" t="s">
        <v>17294</v>
      </c>
      <c r="L9027" t="str">
        <f t="shared" si="136"/>
        <v>CT</v>
      </c>
      <c r="M9027" s="2">
        <v>15000</v>
      </c>
      <c r="N9027" t="s">
        <v>24631</v>
      </c>
      <c r="O9027" t="s">
        <v>24632</v>
      </c>
      <c r="P9027" t="s">
        <v>1037</v>
      </c>
    </row>
    <row r="9028" spans="1:16" x14ac:dyDescent="0.3">
      <c r="A9028">
        <v>189165</v>
      </c>
      <c r="B9028" t="s">
        <v>16</v>
      </c>
      <c r="C9028">
        <v>1095318</v>
      </c>
      <c r="D9028" s="1">
        <v>46214</v>
      </c>
      <c r="E9028" t="s">
        <v>131</v>
      </c>
      <c r="F9028" t="s">
        <v>132</v>
      </c>
      <c r="G9028" t="s">
        <v>24633</v>
      </c>
      <c r="H9028" t="s">
        <v>857</v>
      </c>
      <c r="I9028" t="s">
        <v>21</v>
      </c>
      <c r="J9028" t="s">
        <v>602</v>
      </c>
      <c r="K9028" t="s">
        <v>603</v>
      </c>
      <c r="L9028" t="str">
        <f t="shared" si="136"/>
        <v>MRI</v>
      </c>
      <c r="M9028" s="2">
        <v>27000</v>
      </c>
      <c r="N9028" t="s">
        <v>24634</v>
      </c>
      <c r="O9028" t="s">
        <v>24635</v>
      </c>
      <c r="P9028" t="s">
        <v>27</v>
      </c>
    </row>
    <row r="9029" spans="1:16" x14ac:dyDescent="0.3">
      <c r="A9029">
        <v>189166</v>
      </c>
      <c r="B9029" t="s">
        <v>16</v>
      </c>
      <c r="C9029">
        <v>1095319</v>
      </c>
      <c r="D9029" s="1">
        <v>46214</v>
      </c>
      <c r="E9029" t="s">
        <v>131</v>
      </c>
      <c r="F9029" t="s">
        <v>132</v>
      </c>
      <c r="G9029" t="s">
        <v>24636</v>
      </c>
      <c r="H9029" t="s">
        <v>4073</v>
      </c>
      <c r="I9029" t="s">
        <v>100</v>
      </c>
      <c r="J9029" t="s">
        <v>285</v>
      </c>
      <c r="K9029" t="s">
        <v>286</v>
      </c>
      <c r="L9029" t="s">
        <v>24</v>
      </c>
      <c r="M9029" s="2">
        <v>6500</v>
      </c>
      <c r="N9029" t="s">
        <v>24637</v>
      </c>
      <c r="O9029" t="s">
        <v>24638</v>
      </c>
      <c r="P9029" t="s">
        <v>27</v>
      </c>
    </row>
    <row r="9030" spans="1:16" x14ac:dyDescent="0.3">
      <c r="A9030">
        <v>189218</v>
      </c>
      <c r="B9030" t="s">
        <v>16</v>
      </c>
      <c r="C9030">
        <v>1095360</v>
      </c>
      <c r="D9030" s="1">
        <v>46214</v>
      </c>
      <c r="E9030" t="s">
        <v>131</v>
      </c>
      <c r="F9030" t="s">
        <v>132</v>
      </c>
      <c r="G9030" t="s">
        <v>24639</v>
      </c>
      <c r="H9030" t="s">
        <v>575</v>
      </c>
      <c r="I9030" t="s">
        <v>100</v>
      </c>
      <c r="J9030" t="s">
        <v>67</v>
      </c>
      <c r="K9030" t="s">
        <v>68</v>
      </c>
      <c r="L9030" t="str">
        <f t="shared" si="136"/>
        <v>XRay</v>
      </c>
      <c r="M9030" s="2">
        <v>2500</v>
      </c>
      <c r="N9030" t="s">
        <v>24640</v>
      </c>
      <c r="O9030" t="s">
        <v>24641</v>
      </c>
      <c r="P9030" t="s">
        <v>1037</v>
      </c>
    </row>
    <row r="9031" spans="1:16" x14ac:dyDescent="0.3">
      <c r="A9031">
        <v>189216</v>
      </c>
      <c r="B9031" t="s">
        <v>16</v>
      </c>
      <c r="C9031">
        <v>1095358</v>
      </c>
      <c r="D9031" s="1">
        <v>46214</v>
      </c>
      <c r="E9031" t="s">
        <v>131</v>
      </c>
      <c r="F9031" t="s">
        <v>132</v>
      </c>
      <c r="G9031" t="s">
        <v>23149</v>
      </c>
      <c r="H9031" t="s">
        <v>154</v>
      </c>
      <c r="I9031" t="s">
        <v>21</v>
      </c>
      <c r="J9031" t="s">
        <v>4018</v>
      </c>
      <c r="K9031" t="s">
        <v>4019</v>
      </c>
      <c r="L9031" t="str">
        <f t="shared" si="136"/>
        <v>US</v>
      </c>
      <c r="M9031" s="2">
        <v>6000</v>
      </c>
      <c r="N9031" t="s">
        <v>24642</v>
      </c>
      <c r="O9031" t="s">
        <v>24643</v>
      </c>
      <c r="P9031" t="s">
        <v>1037</v>
      </c>
    </row>
    <row r="9032" spans="1:16" x14ac:dyDescent="0.3">
      <c r="A9032">
        <v>189216</v>
      </c>
      <c r="B9032" t="s">
        <v>16</v>
      </c>
      <c r="C9032">
        <v>1095358</v>
      </c>
      <c r="D9032" s="1">
        <v>46214</v>
      </c>
      <c r="E9032" t="s">
        <v>131</v>
      </c>
      <c r="F9032" t="s">
        <v>132</v>
      </c>
      <c r="G9032" t="s">
        <v>23149</v>
      </c>
      <c r="H9032" t="s">
        <v>154</v>
      </c>
      <c r="I9032" t="s">
        <v>21</v>
      </c>
      <c r="J9032" t="s">
        <v>416</v>
      </c>
      <c r="K9032" t="s">
        <v>417</v>
      </c>
      <c r="L9032" t="s">
        <v>24</v>
      </c>
      <c r="M9032" s="2">
        <v>7500</v>
      </c>
      <c r="N9032" t="s">
        <v>24642</v>
      </c>
      <c r="O9032" t="s">
        <v>24643</v>
      </c>
      <c r="P9032" t="s">
        <v>1037</v>
      </c>
    </row>
    <row r="9033" spans="1:16" x14ac:dyDescent="0.3">
      <c r="A9033">
        <v>189183</v>
      </c>
      <c r="B9033" t="s">
        <v>16</v>
      </c>
      <c r="C9033">
        <v>1095332</v>
      </c>
      <c r="D9033" s="1">
        <v>46214</v>
      </c>
      <c r="E9033" t="s">
        <v>131</v>
      </c>
      <c r="F9033" t="s">
        <v>132</v>
      </c>
      <c r="G9033" t="s">
        <v>24644</v>
      </c>
      <c r="H9033" t="s">
        <v>207</v>
      </c>
      <c r="I9033" t="s">
        <v>21</v>
      </c>
      <c r="J9033" t="s">
        <v>110</v>
      </c>
      <c r="K9033" t="s">
        <v>17053</v>
      </c>
      <c r="L9033" t="str">
        <f t="shared" si="136"/>
        <v>CT</v>
      </c>
      <c r="M9033" s="2">
        <v>12000</v>
      </c>
      <c r="N9033" t="s">
        <v>24645</v>
      </c>
      <c r="O9033" t="s">
        <v>24646</v>
      </c>
      <c r="P9033" t="s">
        <v>1037</v>
      </c>
    </row>
    <row r="9034" spans="1:16" x14ac:dyDescent="0.3">
      <c r="A9034">
        <v>189184</v>
      </c>
      <c r="B9034" t="s">
        <v>16</v>
      </c>
      <c r="C9034">
        <v>1095333</v>
      </c>
      <c r="D9034" s="1">
        <v>46214</v>
      </c>
      <c r="E9034" t="s">
        <v>131</v>
      </c>
      <c r="F9034" t="s">
        <v>132</v>
      </c>
      <c r="G9034" t="s">
        <v>24647</v>
      </c>
      <c r="H9034" t="s">
        <v>24736</v>
      </c>
      <c r="I9034" t="s">
        <v>21</v>
      </c>
      <c r="J9034" t="s">
        <v>155</v>
      </c>
      <c r="K9034" t="s">
        <v>17171</v>
      </c>
      <c r="L9034" t="str">
        <f t="shared" si="136"/>
        <v>CT</v>
      </c>
      <c r="M9034" s="2">
        <v>15000</v>
      </c>
      <c r="N9034" t="s">
        <v>24648</v>
      </c>
      <c r="O9034" t="s">
        <v>24649</v>
      </c>
      <c r="P9034" t="s">
        <v>1037</v>
      </c>
    </row>
    <row r="9035" spans="1:16" x14ac:dyDescent="0.3">
      <c r="A9035">
        <v>189182</v>
      </c>
      <c r="B9035" t="s">
        <v>16</v>
      </c>
      <c r="C9035">
        <v>1095331</v>
      </c>
      <c r="D9035" s="1">
        <v>46214</v>
      </c>
      <c r="E9035" t="s">
        <v>131</v>
      </c>
      <c r="F9035" t="s">
        <v>132</v>
      </c>
      <c r="G9035" t="s">
        <v>24650</v>
      </c>
      <c r="H9035" t="s">
        <v>24651</v>
      </c>
      <c r="I9035" t="s">
        <v>21</v>
      </c>
      <c r="J9035" t="s">
        <v>82</v>
      </c>
      <c r="K9035" t="s">
        <v>83</v>
      </c>
      <c r="L9035" t="str">
        <f t="shared" si="136"/>
        <v>US</v>
      </c>
      <c r="M9035" s="2">
        <v>6000</v>
      </c>
      <c r="N9035" t="s">
        <v>24652</v>
      </c>
      <c r="O9035" t="s">
        <v>24653</v>
      </c>
      <c r="P9035" t="s">
        <v>27</v>
      </c>
    </row>
    <row r="9036" spans="1:16" x14ac:dyDescent="0.3">
      <c r="A9036">
        <v>189187</v>
      </c>
      <c r="B9036" t="s">
        <v>16</v>
      </c>
      <c r="C9036">
        <v>1095336</v>
      </c>
      <c r="D9036" s="1">
        <v>46214</v>
      </c>
      <c r="E9036" t="s">
        <v>131</v>
      </c>
      <c r="F9036" t="s">
        <v>132</v>
      </c>
      <c r="G9036" t="s">
        <v>24654</v>
      </c>
      <c r="H9036" t="s">
        <v>1179</v>
      </c>
      <c r="I9036" t="s">
        <v>21</v>
      </c>
      <c r="J9036" t="s">
        <v>33</v>
      </c>
      <c r="K9036" t="s">
        <v>34</v>
      </c>
      <c r="L9036" t="str">
        <f t="shared" si="136"/>
        <v>MRI</v>
      </c>
      <c r="M9036" s="2">
        <v>22000</v>
      </c>
      <c r="N9036" t="s">
        <v>24655</v>
      </c>
      <c r="O9036" t="s">
        <v>24656</v>
      </c>
      <c r="P9036" t="s">
        <v>1037</v>
      </c>
    </row>
    <row r="9037" spans="1:16" x14ac:dyDescent="0.3">
      <c r="A9037">
        <v>189188</v>
      </c>
      <c r="B9037" t="s">
        <v>16</v>
      </c>
      <c r="C9037">
        <v>1095337</v>
      </c>
      <c r="D9037" s="1">
        <v>46214</v>
      </c>
      <c r="E9037" t="s">
        <v>131</v>
      </c>
      <c r="F9037" t="s">
        <v>132</v>
      </c>
      <c r="G9037" t="s">
        <v>24657</v>
      </c>
      <c r="H9037" t="s">
        <v>24737</v>
      </c>
      <c r="I9037" t="s">
        <v>49</v>
      </c>
      <c r="J9037" t="s">
        <v>2533</v>
      </c>
      <c r="K9037" t="s">
        <v>2534</v>
      </c>
      <c r="L9037" t="str">
        <f t="shared" si="136"/>
        <v>MRI</v>
      </c>
      <c r="M9037" s="2">
        <v>30000</v>
      </c>
      <c r="N9037" t="s">
        <v>24658</v>
      </c>
      <c r="O9037" t="s">
        <v>24659</v>
      </c>
      <c r="P9037" t="s">
        <v>27</v>
      </c>
    </row>
    <row r="9038" spans="1:16" x14ac:dyDescent="0.3">
      <c r="A9038">
        <v>189188</v>
      </c>
      <c r="B9038" t="s">
        <v>16</v>
      </c>
      <c r="C9038">
        <v>1095337</v>
      </c>
      <c r="D9038" s="1">
        <v>46214</v>
      </c>
      <c r="E9038" t="s">
        <v>131</v>
      </c>
      <c r="F9038" t="s">
        <v>132</v>
      </c>
      <c r="G9038" t="s">
        <v>24657</v>
      </c>
      <c r="H9038" t="s">
        <v>24737</v>
      </c>
      <c r="I9038" t="s">
        <v>49</v>
      </c>
      <c r="J9038" t="s">
        <v>58</v>
      </c>
      <c r="K9038" t="s">
        <v>59</v>
      </c>
      <c r="L9038" t="str">
        <f t="shared" si="136"/>
        <v>MRI</v>
      </c>
      <c r="M9038" s="2">
        <v>13000</v>
      </c>
      <c r="N9038" t="s">
        <v>24658</v>
      </c>
      <c r="O9038" t="s">
        <v>24659</v>
      </c>
      <c r="P9038" t="s">
        <v>27</v>
      </c>
    </row>
    <row r="9039" spans="1:16" x14ac:dyDescent="0.3">
      <c r="A9039">
        <v>189173</v>
      </c>
      <c r="B9039" t="s">
        <v>16</v>
      </c>
      <c r="C9039">
        <v>1095324</v>
      </c>
      <c r="D9039" s="1">
        <v>46214</v>
      </c>
      <c r="E9039" t="s">
        <v>131</v>
      </c>
      <c r="F9039" t="s">
        <v>132</v>
      </c>
      <c r="G9039" t="s">
        <v>24660</v>
      </c>
      <c r="H9039" t="s">
        <v>373</v>
      </c>
      <c r="I9039" t="s">
        <v>21</v>
      </c>
      <c r="J9039" t="s">
        <v>42</v>
      </c>
      <c r="K9039" t="s">
        <v>43</v>
      </c>
      <c r="L9039" t="str">
        <f t="shared" si="136"/>
        <v>US</v>
      </c>
      <c r="M9039" s="2">
        <v>3000</v>
      </c>
      <c r="N9039" t="s">
        <v>24661</v>
      </c>
      <c r="O9039" t="s">
        <v>24662</v>
      </c>
      <c r="P9039" t="s">
        <v>27</v>
      </c>
    </row>
    <row r="9040" spans="1:16" x14ac:dyDescent="0.3">
      <c r="A9040">
        <v>189190</v>
      </c>
      <c r="B9040" t="s">
        <v>16</v>
      </c>
      <c r="C9040">
        <v>1095338</v>
      </c>
      <c r="D9040" s="1">
        <v>46214</v>
      </c>
      <c r="E9040" t="s">
        <v>131</v>
      </c>
      <c r="F9040" t="s">
        <v>132</v>
      </c>
      <c r="G9040" t="s">
        <v>24663</v>
      </c>
      <c r="H9040" t="s">
        <v>373</v>
      </c>
      <c r="I9040" t="s">
        <v>21</v>
      </c>
      <c r="J9040" t="s">
        <v>42</v>
      </c>
      <c r="K9040" t="s">
        <v>43</v>
      </c>
      <c r="L9040" t="str">
        <f t="shared" si="136"/>
        <v>US</v>
      </c>
      <c r="M9040" s="2">
        <v>3000</v>
      </c>
      <c r="N9040" t="s">
        <v>24664</v>
      </c>
      <c r="O9040" t="s">
        <v>24665</v>
      </c>
      <c r="P9040" t="s">
        <v>1037</v>
      </c>
    </row>
    <row r="9041" spans="1:16" x14ac:dyDescent="0.3">
      <c r="A9041">
        <v>189191</v>
      </c>
      <c r="B9041" t="s">
        <v>16</v>
      </c>
      <c r="C9041">
        <v>1095339</v>
      </c>
      <c r="D9041" s="1">
        <v>46214</v>
      </c>
      <c r="E9041" t="s">
        <v>131</v>
      </c>
      <c r="F9041" t="s">
        <v>132</v>
      </c>
      <c r="G9041" t="s">
        <v>1789</v>
      </c>
      <c r="H9041" t="s">
        <v>14265</v>
      </c>
      <c r="I9041" t="s">
        <v>21</v>
      </c>
      <c r="J9041" t="s">
        <v>285</v>
      </c>
      <c r="K9041" t="s">
        <v>286</v>
      </c>
      <c r="L9041" t="s">
        <v>24</v>
      </c>
      <c r="M9041" s="2">
        <v>6500</v>
      </c>
      <c r="N9041" t="s">
        <v>24666</v>
      </c>
      <c r="O9041" t="s">
        <v>24667</v>
      </c>
      <c r="P9041" t="s">
        <v>1037</v>
      </c>
    </row>
    <row r="9042" spans="1:16" x14ac:dyDescent="0.3">
      <c r="A9042">
        <v>189196</v>
      </c>
      <c r="B9042" t="s">
        <v>16</v>
      </c>
      <c r="C9042">
        <v>1095344</v>
      </c>
      <c r="D9042" s="1">
        <v>46214</v>
      </c>
      <c r="E9042" t="s">
        <v>131</v>
      </c>
      <c r="F9042" t="s">
        <v>132</v>
      </c>
      <c r="G9042" t="s">
        <v>24668</v>
      </c>
      <c r="H9042" t="s">
        <v>24669</v>
      </c>
      <c r="I9042" t="s">
        <v>105</v>
      </c>
      <c r="J9042" t="s">
        <v>42</v>
      </c>
      <c r="K9042" t="s">
        <v>43</v>
      </c>
      <c r="L9042" t="str">
        <f t="shared" si="136"/>
        <v>US</v>
      </c>
      <c r="M9042" s="2">
        <v>3000</v>
      </c>
      <c r="N9042" t="s">
        <v>24670</v>
      </c>
      <c r="O9042" t="s">
        <v>24671</v>
      </c>
      <c r="P9042" t="s">
        <v>27</v>
      </c>
    </row>
    <row r="9043" spans="1:16" x14ac:dyDescent="0.3">
      <c r="A9043">
        <v>189198</v>
      </c>
      <c r="B9043" t="s">
        <v>16</v>
      </c>
      <c r="C9043">
        <v>1095345</v>
      </c>
      <c r="D9043" s="1">
        <v>46214</v>
      </c>
      <c r="E9043" t="s">
        <v>131</v>
      </c>
      <c r="F9043" t="s">
        <v>132</v>
      </c>
      <c r="G9043" t="s">
        <v>24672</v>
      </c>
      <c r="H9043" t="s">
        <v>4394</v>
      </c>
      <c r="I9043" t="s">
        <v>49</v>
      </c>
      <c r="J9043" t="s">
        <v>285</v>
      </c>
      <c r="K9043" t="s">
        <v>286</v>
      </c>
      <c r="L9043" t="s">
        <v>24</v>
      </c>
      <c r="M9043" s="2">
        <v>6500</v>
      </c>
      <c r="N9043" t="s">
        <v>24673</v>
      </c>
      <c r="O9043" t="s">
        <v>24674</v>
      </c>
      <c r="P9043" t="s">
        <v>27</v>
      </c>
    </row>
    <row r="9044" spans="1:16" x14ac:dyDescent="0.3">
      <c r="A9044">
        <v>189200</v>
      </c>
      <c r="B9044" t="s">
        <v>16</v>
      </c>
      <c r="C9044">
        <v>1095346</v>
      </c>
      <c r="D9044" s="1">
        <v>46214</v>
      </c>
      <c r="E9044" t="s">
        <v>131</v>
      </c>
      <c r="F9044" t="s">
        <v>132</v>
      </c>
      <c r="G9044" t="s">
        <v>14833</v>
      </c>
      <c r="H9044" t="s">
        <v>373</v>
      </c>
      <c r="I9044" t="s">
        <v>21</v>
      </c>
      <c r="J9044" t="s">
        <v>42</v>
      </c>
      <c r="K9044" t="s">
        <v>43</v>
      </c>
      <c r="L9044" t="str">
        <f t="shared" si="136"/>
        <v>US</v>
      </c>
      <c r="M9044" s="2">
        <v>3000</v>
      </c>
      <c r="N9044" t="s">
        <v>24675</v>
      </c>
      <c r="O9044" t="s">
        <v>24676</v>
      </c>
      <c r="P9044" t="s">
        <v>1037</v>
      </c>
    </row>
    <row r="9045" spans="1:16" x14ac:dyDescent="0.3">
      <c r="A9045">
        <v>189181</v>
      </c>
      <c r="B9045" t="s">
        <v>16</v>
      </c>
      <c r="C9045">
        <v>1095330</v>
      </c>
      <c r="D9045" s="1">
        <v>46214</v>
      </c>
      <c r="E9045" t="s">
        <v>131</v>
      </c>
      <c r="F9045" t="s">
        <v>132</v>
      </c>
      <c r="G9045" t="s">
        <v>24677</v>
      </c>
      <c r="H9045" t="s">
        <v>23353</v>
      </c>
      <c r="I9045" t="s">
        <v>49</v>
      </c>
      <c r="J9045" t="s">
        <v>397</v>
      </c>
      <c r="K9045" t="s">
        <v>398</v>
      </c>
      <c r="L9045" t="str">
        <f t="shared" si="136"/>
        <v>US</v>
      </c>
      <c r="M9045" s="2">
        <v>3000</v>
      </c>
      <c r="N9045" t="s">
        <v>24678</v>
      </c>
      <c r="O9045" t="s">
        <v>24679</v>
      </c>
      <c r="P9045" t="s">
        <v>27</v>
      </c>
    </row>
    <row r="9046" spans="1:16" x14ac:dyDescent="0.3">
      <c r="A9046">
        <v>189180</v>
      </c>
      <c r="B9046" t="s">
        <v>16</v>
      </c>
      <c r="C9046">
        <v>1095329</v>
      </c>
      <c r="D9046" s="1">
        <v>46214</v>
      </c>
      <c r="E9046" t="s">
        <v>131</v>
      </c>
      <c r="F9046" t="s">
        <v>132</v>
      </c>
      <c r="G9046" t="s">
        <v>24680</v>
      </c>
      <c r="H9046" t="s">
        <v>81</v>
      </c>
      <c r="I9046" t="s">
        <v>21</v>
      </c>
      <c r="J9046" t="s">
        <v>285</v>
      </c>
      <c r="K9046" t="s">
        <v>286</v>
      </c>
      <c r="L9046" t="s">
        <v>24</v>
      </c>
      <c r="M9046" s="2">
        <v>6500</v>
      </c>
      <c r="N9046" t="s">
        <v>24681</v>
      </c>
      <c r="O9046" t="s">
        <v>24682</v>
      </c>
      <c r="P9046" t="s">
        <v>27</v>
      </c>
    </row>
    <row r="9047" spans="1:16" x14ac:dyDescent="0.3">
      <c r="A9047">
        <v>189177</v>
      </c>
      <c r="B9047" t="s">
        <v>16</v>
      </c>
      <c r="C9047">
        <v>1095327</v>
      </c>
      <c r="D9047" s="1">
        <v>46214</v>
      </c>
      <c r="E9047" t="s">
        <v>131</v>
      </c>
      <c r="F9047" t="s">
        <v>132</v>
      </c>
      <c r="G9047" t="s">
        <v>24683</v>
      </c>
      <c r="H9047" t="s">
        <v>1087</v>
      </c>
      <c r="I9047" t="s">
        <v>105</v>
      </c>
      <c r="J9047" t="s">
        <v>1116</v>
      </c>
      <c r="K9047" t="s">
        <v>17145</v>
      </c>
      <c r="L9047" t="str">
        <f t="shared" si="136"/>
        <v>CT</v>
      </c>
      <c r="M9047" s="2">
        <v>14000</v>
      </c>
      <c r="N9047" t="s">
        <v>24684</v>
      </c>
      <c r="O9047" t="s">
        <v>24685</v>
      </c>
      <c r="P9047" t="s">
        <v>27</v>
      </c>
    </row>
    <row r="9048" spans="1:16" x14ac:dyDescent="0.3">
      <c r="A9048">
        <v>189171</v>
      </c>
      <c r="B9048" t="s">
        <v>16</v>
      </c>
      <c r="C9048">
        <v>1095322</v>
      </c>
      <c r="D9048" s="1">
        <v>46214</v>
      </c>
      <c r="E9048" t="s">
        <v>131</v>
      </c>
      <c r="F9048" t="s">
        <v>132</v>
      </c>
      <c r="G9048" t="s">
        <v>24686</v>
      </c>
      <c r="H9048" t="s">
        <v>993</v>
      </c>
      <c r="I9048" t="s">
        <v>21</v>
      </c>
      <c r="J9048" t="s">
        <v>42</v>
      </c>
      <c r="K9048" t="s">
        <v>43</v>
      </c>
      <c r="L9048" t="str">
        <f t="shared" si="136"/>
        <v>US</v>
      </c>
      <c r="M9048" s="2">
        <v>3000</v>
      </c>
      <c r="N9048" t="s">
        <v>24687</v>
      </c>
      <c r="O9048" t="s">
        <v>24688</v>
      </c>
      <c r="P9048" t="s">
        <v>27</v>
      </c>
    </row>
    <row r="9049" spans="1:16" x14ac:dyDescent="0.3">
      <c r="A9049">
        <v>189174</v>
      </c>
      <c r="B9049" t="s">
        <v>16</v>
      </c>
      <c r="C9049">
        <v>1095325</v>
      </c>
      <c r="D9049" s="1">
        <v>46214</v>
      </c>
      <c r="E9049" t="s">
        <v>131</v>
      </c>
      <c r="F9049" t="s">
        <v>132</v>
      </c>
      <c r="G9049" t="s">
        <v>24609</v>
      </c>
      <c r="H9049" t="s">
        <v>207</v>
      </c>
      <c r="I9049" t="s">
        <v>21</v>
      </c>
      <c r="J9049" t="s">
        <v>1954</v>
      </c>
      <c r="K9049" t="s">
        <v>17294</v>
      </c>
      <c r="L9049" t="str">
        <f t="shared" si="136"/>
        <v>CT</v>
      </c>
      <c r="M9049" s="2">
        <v>15000</v>
      </c>
      <c r="N9049" t="s">
        <v>24610</v>
      </c>
      <c r="O9049" t="s">
        <v>24611</v>
      </c>
      <c r="P9049" t="s">
        <v>27</v>
      </c>
    </row>
    <row r="9050" spans="1:16" x14ac:dyDescent="0.3">
      <c r="A9050">
        <v>189204</v>
      </c>
      <c r="B9050" t="s">
        <v>16</v>
      </c>
      <c r="C9050">
        <v>1095348</v>
      </c>
      <c r="D9050" s="1">
        <v>46214</v>
      </c>
      <c r="E9050" t="s">
        <v>131</v>
      </c>
      <c r="F9050" t="s">
        <v>132</v>
      </c>
      <c r="G9050" t="s">
        <v>24689</v>
      </c>
      <c r="H9050" t="s">
        <v>9141</v>
      </c>
      <c r="I9050" t="s">
        <v>21</v>
      </c>
      <c r="J9050" t="s">
        <v>602</v>
      </c>
      <c r="K9050" t="s">
        <v>603</v>
      </c>
      <c r="L9050" t="str">
        <f t="shared" si="136"/>
        <v>MRI</v>
      </c>
      <c r="M9050" s="2">
        <v>27000</v>
      </c>
      <c r="N9050" t="s">
        <v>24690</v>
      </c>
      <c r="O9050" t="s">
        <v>24691</v>
      </c>
      <c r="P9050" t="s">
        <v>1037</v>
      </c>
    </row>
    <row r="9051" spans="1:16" x14ac:dyDescent="0.3">
      <c r="A9051">
        <v>189176</v>
      </c>
      <c r="B9051" t="s">
        <v>16</v>
      </c>
      <c r="C9051">
        <v>1095326</v>
      </c>
      <c r="D9051" s="1">
        <v>46214</v>
      </c>
      <c r="E9051" t="s">
        <v>348</v>
      </c>
      <c r="F9051" t="s">
        <v>349</v>
      </c>
      <c r="G9051" t="s">
        <v>24692</v>
      </c>
      <c r="H9051" t="s">
        <v>24739</v>
      </c>
      <c r="I9051" t="s">
        <v>21</v>
      </c>
      <c r="J9051" t="s">
        <v>110</v>
      </c>
      <c r="K9051" t="s">
        <v>17053</v>
      </c>
      <c r="L9051" t="str">
        <f t="shared" si="136"/>
        <v>CT</v>
      </c>
      <c r="M9051" s="2">
        <v>10000</v>
      </c>
      <c r="N9051" t="s">
        <v>24693</v>
      </c>
      <c r="O9051" t="s">
        <v>24694</v>
      </c>
      <c r="P9051" t="s">
        <v>1037</v>
      </c>
    </row>
    <row r="9052" spans="1:16" x14ac:dyDescent="0.3">
      <c r="A9052">
        <v>189209</v>
      </c>
      <c r="B9052" t="s">
        <v>16</v>
      </c>
      <c r="C9052">
        <v>1095353</v>
      </c>
      <c r="D9052" s="1">
        <v>46214</v>
      </c>
      <c r="E9052" t="s">
        <v>348</v>
      </c>
      <c r="F9052" t="s">
        <v>349</v>
      </c>
      <c r="G9052" t="s">
        <v>24695</v>
      </c>
      <c r="H9052" t="s">
        <v>772</v>
      </c>
      <c r="I9052" t="s">
        <v>105</v>
      </c>
      <c r="J9052" t="s">
        <v>540</v>
      </c>
      <c r="K9052" t="s">
        <v>541</v>
      </c>
      <c r="L9052" t="str">
        <f t="shared" ref="L9052:L9056" si="137">IF(OR(ISNUMBER(SEARCH("MRI",K9052))),"MRI",
IF(OR(ISNUMBER(SEARCH("ULTRASOUND",K9052))),"US",
IF(OR(ISNUMBER(SEARCH("XRAY",K9052)),ISNUMBER(SEARCH("X-RAY",K9052)),ISNUMBER(SEARCH("Xray",K9052))),"XRay",
IF(OR(ISNUMBER(SEARCH("CT",K9052)),ISNUMBER(SEARCH("C.T",K9052))),"CT",""))))</f>
        <v>XRay</v>
      </c>
      <c r="M9052" s="2">
        <v>2500</v>
      </c>
      <c r="N9052" t="s">
        <v>24696</v>
      </c>
      <c r="O9052" t="s">
        <v>24697</v>
      </c>
      <c r="P9052" t="s">
        <v>1037</v>
      </c>
    </row>
    <row r="9053" spans="1:16" x14ac:dyDescent="0.3">
      <c r="A9053">
        <v>189209</v>
      </c>
      <c r="B9053" t="s">
        <v>16</v>
      </c>
      <c r="C9053">
        <v>1095353</v>
      </c>
      <c r="D9053" s="1">
        <v>46214</v>
      </c>
      <c r="E9053" t="s">
        <v>348</v>
      </c>
      <c r="F9053" t="s">
        <v>349</v>
      </c>
      <c r="G9053" t="s">
        <v>24695</v>
      </c>
      <c r="H9053" t="s">
        <v>772</v>
      </c>
      <c r="I9053" t="s">
        <v>105</v>
      </c>
      <c r="J9053" t="s">
        <v>33</v>
      </c>
      <c r="K9053" t="s">
        <v>34</v>
      </c>
      <c r="L9053" t="str">
        <f t="shared" si="137"/>
        <v>MRI</v>
      </c>
      <c r="M9053" s="2">
        <v>20000</v>
      </c>
      <c r="N9053" t="s">
        <v>24696</v>
      </c>
      <c r="O9053" t="s">
        <v>24697</v>
      </c>
      <c r="P9053" t="s">
        <v>1037</v>
      </c>
    </row>
    <row r="9054" spans="1:16" x14ac:dyDescent="0.3">
      <c r="A9054">
        <v>189217</v>
      </c>
      <c r="B9054" t="s">
        <v>16</v>
      </c>
      <c r="C9054">
        <v>1095359</v>
      </c>
      <c r="D9054" s="1">
        <v>46214</v>
      </c>
      <c r="E9054" t="s">
        <v>356</v>
      </c>
      <c r="F9054" t="s">
        <v>357</v>
      </c>
      <c r="G9054" t="s">
        <v>24698</v>
      </c>
      <c r="H9054" t="s">
        <v>2870</v>
      </c>
      <c r="I9054" t="s">
        <v>49</v>
      </c>
      <c r="J9054" t="s">
        <v>33</v>
      </c>
      <c r="K9054" t="s">
        <v>34</v>
      </c>
      <c r="L9054" t="str">
        <f t="shared" si="137"/>
        <v>MRI</v>
      </c>
      <c r="M9054" s="2">
        <v>21000</v>
      </c>
      <c r="N9054" t="s">
        <v>24699</v>
      </c>
      <c r="O9054" t="s">
        <v>24700</v>
      </c>
      <c r="P9054" t="s">
        <v>1037</v>
      </c>
    </row>
    <row r="9055" spans="1:16" x14ac:dyDescent="0.3">
      <c r="A9055">
        <v>189201</v>
      </c>
      <c r="B9055" t="s">
        <v>16</v>
      </c>
      <c r="C9055">
        <v>1095347</v>
      </c>
      <c r="D9055" s="1">
        <v>46214</v>
      </c>
      <c r="E9055" t="s">
        <v>356</v>
      </c>
      <c r="F9055" t="s">
        <v>357</v>
      </c>
      <c r="G9055" t="s">
        <v>24701</v>
      </c>
      <c r="H9055" t="s">
        <v>373</v>
      </c>
      <c r="I9055" t="s">
        <v>21</v>
      </c>
      <c r="J9055" t="s">
        <v>42</v>
      </c>
      <c r="K9055" t="s">
        <v>43</v>
      </c>
      <c r="L9055" t="str">
        <f t="shared" si="137"/>
        <v>US</v>
      </c>
      <c r="M9055" s="2">
        <v>4000</v>
      </c>
      <c r="N9055" t="s">
        <v>24702</v>
      </c>
      <c r="O9055" t="s">
        <v>24703</v>
      </c>
      <c r="P9055" t="s">
        <v>1037</v>
      </c>
    </row>
    <row r="9056" spans="1:16" x14ac:dyDescent="0.3">
      <c r="A9056">
        <v>189205</v>
      </c>
      <c r="B9056" t="s">
        <v>16</v>
      </c>
      <c r="C9056">
        <v>1095349</v>
      </c>
      <c r="D9056" s="1">
        <v>46214</v>
      </c>
      <c r="E9056" t="s">
        <v>356</v>
      </c>
      <c r="F9056" t="s">
        <v>357</v>
      </c>
      <c r="G9056" t="s">
        <v>24704</v>
      </c>
      <c r="H9056" t="s">
        <v>24738</v>
      </c>
      <c r="I9056" t="s">
        <v>21</v>
      </c>
      <c r="J9056" t="s">
        <v>1512</v>
      </c>
      <c r="K9056" t="s">
        <v>1513</v>
      </c>
      <c r="L9056" t="str">
        <f t="shared" si="137"/>
        <v>MRI</v>
      </c>
      <c r="M9056" s="2">
        <v>24000</v>
      </c>
      <c r="N9056" t="s">
        <v>24705</v>
      </c>
      <c r="O9056" t="s">
        <v>24706</v>
      </c>
      <c r="P9056" t="s">
        <v>1037</v>
      </c>
    </row>
  </sheetData>
  <autoFilter ref="A1:P9056"/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0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H1:H652 H654:H923 I44 I80">
    <cfRule type="duplicateValues" dxfId="49" priority="42"/>
  </conditionalFormatting>
  <conditionalFormatting sqref="H653">
    <cfRule type="duplicateValues" dxfId="48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7" priority="40"/>
  </conditionalFormatting>
  <conditionalFormatting sqref="I1580 I1570">
    <cfRule type="duplicateValues" dxfId="46" priority="39"/>
  </conditionalFormatting>
  <conditionalFormatting sqref="H1570">
    <cfRule type="duplicateValues" dxfId="45" priority="322"/>
  </conditionalFormatting>
  <conditionalFormatting sqref="H1765">
    <cfRule type="duplicateValues" dxfId="44" priority="36"/>
  </conditionalFormatting>
  <conditionalFormatting sqref="H4179:H4180 H2574 H2577 H3156 H3483:H3484 H3688 H3933 H4183:H4184 H4187">
    <cfRule type="duplicateValues" dxfId="43" priority="35"/>
  </conditionalFormatting>
  <conditionalFormatting sqref="H4179:H4180 H2574 H2577 H3156 H3483:H3484 H3688 H3933 H4183:H4184 H4187">
    <cfRule type="duplicateValues" dxfId="42" priority="33"/>
    <cfRule type="duplicateValues" dxfId="41" priority="34"/>
  </conditionalFormatting>
  <conditionalFormatting sqref="H3290:I3290">
    <cfRule type="duplicateValues" dxfId="40" priority="26"/>
  </conditionalFormatting>
  <conditionalFormatting sqref="H3062">
    <cfRule type="duplicateValues" dxfId="39" priority="25"/>
  </conditionalFormatting>
  <conditionalFormatting sqref="H2633">
    <cfRule type="duplicateValues" dxfId="38" priority="24"/>
  </conditionalFormatting>
  <conditionalFormatting sqref="H1126">
    <cfRule type="duplicateValues" dxfId="37" priority="23"/>
  </conditionalFormatting>
  <conditionalFormatting sqref="H1126">
    <cfRule type="duplicateValues" dxfId="36" priority="21"/>
    <cfRule type="duplicateValues" dxfId="35" priority="22"/>
  </conditionalFormatting>
  <conditionalFormatting sqref="H2097 H2103">
    <cfRule type="duplicateValues" dxfId="34" priority="20"/>
  </conditionalFormatting>
  <conditionalFormatting sqref="H2097 H2103">
    <cfRule type="duplicateValues" dxfId="33" priority="18"/>
    <cfRule type="duplicateValues" dxfId="32" priority="19"/>
  </conditionalFormatting>
  <conditionalFormatting sqref="H2253">
    <cfRule type="duplicateValues" dxfId="31" priority="17"/>
  </conditionalFormatting>
  <conditionalFormatting sqref="H2253">
    <cfRule type="duplicateValues" dxfId="30" priority="16"/>
  </conditionalFormatting>
  <conditionalFormatting sqref="H2911">
    <cfRule type="duplicateValues" dxfId="29" priority="15"/>
  </conditionalFormatting>
  <conditionalFormatting sqref="H2918">
    <cfRule type="duplicateValues" dxfId="28" priority="14"/>
  </conditionalFormatting>
  <conditionalFormatting sqref="H2931">
    <cfRule type="duplicateValues" dxfId="27" priority="13"/>
  </conditionalFormatting>
  <conditionalFormatting sqref="H2934">
    <cfRule type="duplicateValues" dxfId="26" priority="12"/>
  </conditionalFormatting>
  <conditionalFormatting sqref="H6534">
    <cfRule type="duplicateValues" dxfId="25" priority="10"/>
  </conditionalFormatting>
  <conditionalFormatting sqref="H6989">
    <cfRule type="duplicateValues" dxfId="24" priority="9"/>
  </conditionalFormatting>
  <conditionalFormatting sqref="H3932">
    <cfRule type="duplicateValues" dxfId="23" priority="8"/>
  </conditionalFormatting>
  <conditionalFormatting sqref="H6063">
    <cfRule type="duplicateValues" dxfId="22" priority="7"/>
  </conditionalFormatting>
  <conditionalFormatting sqref="H7293">
    <cfRule type="duplicateValues" dxfId="21" priority="4"/>
  </conditionalFormatting>
  <conditionalFormatting sqref="H7500">
    <cfRule type="duplicateValues" dxfId="20" priority="3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I4 I282:I283 I2712:I2713 I3178:I3186 I362 I7631 I7639 I7636 I7645:I7921 I7168:I7402 I7405:I7626 H6206:H6351 H6734:H6735 H6739:H6740 H6956:H6957 H8114:I8114 I7923:I8113 I8115:I8459 H2254:H2573 H6644 H1351:H1601 H1603:H1963 H1965:H2096 H2104:H2199 H2578:H3155 H3157:H3482 H3485:H3687 H3689:H3932 H3934:H4178 H4188:H6204 H6663 H6776 H6870 H7079:I7167 H1:H1125 I44 I80 H8773:I8773 H8870:I8871 I8461:I8772 H8868:I8868 H8859:I8859 I8774:I8858 I8860:I8867 I8869 H7168:H1048576 I8872:I9056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2026-07-13T05:53:54Z</dcterms:modified>
</cp:coreProperties>
</file>