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t\Desktop\Excel\"/>
    </mc:Choice>
  </mc:AlternateContent>
  <xr:revisionPtr revIDLastSave="0" documentId="13_ncr:1_{21320B54-CCDF-4184-8579-72AF745EC628}" xr6:coauthVersionLast="47" xr6:coauthVersionMax="47" xr10:uidLastSave="{00000000-0000-0000-0000-000000000000}"/>
  <bookViews>
    <workbookView xWindow="-108" yWindow="-108" windowWidth="23256" windowHeight="12456" activeTab="1" xr2:uid="{820A8C84-DDD5-429B-997E-31CB519AFA8B}"/>
  </bookViews>
  <sheets>
    <sheet name="Test Cases" sheetId="1" r:id="rId1"/>
    <sheet name="Bug Report" sheetId="2" r:id="rId2"/>
    <sheet name="Defect Distribution" sheetId="3" r:id="rId3"/>
    <sheet name="Test 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<sst xmlns="http://schemas.openxmlformats.org/spreadsheetml/2006/main" count="358" uniqueCount="237">
  <si>
    <t>BEKOFFI(Coffee Shop)</t>
  </si>
  <si>
    <t>Test_id</t>
  </si>
  <si>
    <t>Test_description</t>
  </si>
  <si>
    <t>Test_Proedure</t>
  </si>
  <si>
    <t>Test data</t>
  </si>
  <si>
    <t>Excepeted result</t>
  </si>
  <si>
    <t>Actual  Result</t>
  </si>
  <si>
    <t>Status</t>
  </si>
  <si>
    <t>BEK_HP_02</t>
  </si>
  <si>
    <t>BEK_HP_03</t>
  </si>
  <si>
    <t>BEK_HP_04</t>
  </si>
  <si>
    <t>BEK_HP_05</t>
  </si>
  <si>
    <t>BEK_HP_06</t>
  </si>
  <si>
    <t>BEK_HP_07</t>
  </si>
  <si>
    <t>BEK_HP_08</t>
  </si>
  <si>
    <t>BEK_HP_09</t>
  </si>
  <si>
    <t>BEK_HP_10</t>
  </si>
  <si>
    <t>BEK_HP_11</t>
  </si>
  <si>
    <t>BEK_HP_12</t>
  </si>
  <si>
    <t>BEK_HP_13</t>
  </si>
  <si>
    <t>BEK_HP_14</t>
  </si>
  <si>
    <t>BEK_HP_15</t>
  </si>
  <si>
    <t>Check whether the bekoffi sites 
is loading</t>
  </si>
  <si>
    <t>1.enter the url</t>
  </si>
  <si>
    <t>www.bekoffi.com</t>
  </si>
  <si>
    <t>should load the site</t>
  </si>
  <si>
    <t>loading the site</t>
  </si>
  <si>
    <t>PASS</t>
  </si>
  <si>
    <t>Check whether the logo of  sites 
is visible</t>
  </si>
  <si>
    <t xml:space="preserve">1.open the site
2.check the logo </t>
  </si>
  <si>
    <t>Should display logo of the site</t>
  </si>
  <si>
    <t xml:space="preserve">site logo is displayed </t>
  </si>
  <si>
    <t>Check whether the contents 
alignment of the sites  are in correct manner for moblie view</t>
  </si>
  <si>
    <t>Should display the content
 alligment in correct manner for  moblie view</t>
  </si>
  <si>
    <t>FAIL</t>
  </si>
  <si>
    <t>Check whether the contents 
alignment of the sites  are in correct manner for desktop view</t>
  </si>
  <si>
    <t>Check whether the site is secured</t>
  </si>
  <si>
    <t xml:space="preserve">1.open the site
</t>
  </si>
  <si>
    <t xml:space="preserve">1.open the site
2. check is the site is secured or not
</t>
  </si>
  <si>
    <t>Should the site is secured</t>
  </si>
  <si>
    <t>Site is secured</t>
  </si>
  <si>
    <t>Check whether the button are properly working</t>
  </si>
  <si>
    <t xml:space="preserve">1.open the site
2. check the button are working
</t>
  </si>
  <si>
    <t>Should work the button properly</t>
  </si>
  <si>
    <t>Buttons are working properly</t>
  </si>
  <si>
    <t>Alignment are dispalying in
 correct manner for desktop view</t>
  </si>
  <si>
    <t>Alignment are not dispalying in
 correct manner for moblie view</t>
  </si>
  <si>
    <t>Should display the content
 aligment in correct manner for desktop view</t>
  </si>
  <si>
    <t>Should present the icons for
 moblie view</t>
  </si>
  <si>
    <t>not showing the icons for
 moblie view</t>
  </si>
  <si>
    <t>Check whether the site is redirected to their social media pages</t>
  </si>
  <si>
    <t xml:space="preserve">1.open the site
2. click to redirect
</t>
  </si>
  <si>
    <t>Should redirected to their corresponding social media pages</t>
  </si>
  <si>
    <t xml:space="preserve">Not redirected to their corresponding social media pages </t>
  </si>
  <si>
    <t>showing the icons for
 desktop view</t>
  </si>
  <si>
    <t>Should present the icons for
desktop view</t>
  </si>
  <si>
    <t>Should redirected to corresponding  pages</t>
  </si>
  <si>
    <t xml:space="preserve">it is redirecting to their corresponding  pages </t>
  </si>
  <si>
    <t>Check whether the chat session is working properly</t>
  </si>
  <si>
    <t xml:space="preserve">1.open the site
2. click to chat session
</t>
  </si>
  <si>
    <t>Should open the chat session</t>
  </si>
  <si>
    <t>It  opening the chat session</t>
  </si>
  <si>
    <t>Check whether the user can chat with this site</t>
  </si>
  <si>
    <t>1.open the site
2. click to chat session
3.start the chat</t>
  </si>
  <si>
    <t>Should user can chat with them</t>
  </si>
  <si>
    <t>user is chatting with them</t>
  </si>
  <si>
    <t>Check whether the user can delete
 the message after sending it</t>
  </si>
  <si>
    <t>Should user can delete the 
message</t>
  </si>
  <si>
    <t>user cannot have to delete the 
message</t>
  </si>
  <si>
    <t>hai
hello
can you provide the lists of items ..</t>
  </si>
  <si>
    <t>Check whether the icons in the chat session are working</t>
  </si>
  <si>
    <t>1.open the site
2. click to chat session
3.check the icons</t>
  </si>
  <si>
    <t>Should work properly</t>
  </si>
  <si>
    <t>It working properly</t>
  </si>
  <si>
    <t xml:space="preserve">1.open the site
</t>
  </si>
  <si>
    <r>
      <t xml:space="preserve">  </t>
    </r>
    <r>
      <rPr>
        <b/>
        <sz val="14"/>
        <color theme="1"/>
        <rFont val="Times New Roman"/>
        <family val="1"/>
      </rPr>
      <t>Home page</t>
    </r>
  </si>
  <si>
    <t>Menu Page</t>
  </si>
  <si>
    <t>BEK_MP_01</t>
  </si>
  <si>
    <t>BEK_MP_02</t>
  </si>
  <si>
    <t>BEK_MP_03</t>
  </si>
  <si>
    <t>BEK_MP_04</t>
  </si>
  <si>
    <t>BEK_MP_05</t>
  </si>
  <si>
    <t>BEK_MP_06</t>
  </si>
  <si>
    <t>BEK_MP_07</t>
  </si>
  <si>
    <t>BEK_MP_08</t>
  </si>
  <si>
    <t>BEK_MP_09</t>
  </si>
  <si>
    <t>BEK_MP_10</t>
  </si>
  <si>
    <t>Check whether the menu page
 visible in moblie view of site</t>
  </si>
  <si>
    <t>Check whether the menu page
 visible in desktop view of site</t>
  </si>
  <si>
    <t>1.open the site
2.open the menu page</t>
  </si>
  <si>
    <t>Should visible the menu page 
for desktop page</t>
  </si>
  <si>
    <t>Should visible the menu page 
for moblie view</t>
  </si>
  <si>
    <t xml:space="preserve"> showing the menu page 
for desktop view </t>
  </si>
  <si>
    <t>check whether the icons are
 working for desktop view</t>
  </si>
  <si>
    <t>1.open the site
2.open the menu page
3.click the icons</t>
  </si>
  <si>
    <t>Check whether the menu items 
are listed</t>
  </si>
  <si>
    <t>Should show the listed items</t>
  </si>
  <si>
    <t>Showing the listed items</t>
  </si>
  <si>
    <t>Check whether the listed items are
 showing with their picture</t>
  </si>
  <si>
    <t>Should show the listed items
 with picture</t>
  </si>
  <si>
    <t>Not showing the listed items 
with picture</t>
  </si>
  <si>
    <t>Check whether the listed items 
are clickable</t>
  </si>
  <si>
    <t>Should clickable to  view more about the item</t>
  </si>
  <si>
    <t>Not clickable</t>
  </si>
  <si>
    <t>Check whether the site provide
 numbers to contact them</t>
  </si>
  <si>
    <t>Should provide contact number</t>
  </si>
  <si>
    <t>Not provide the contact number</t>
  </si>
  <si>
    <t>Should show the map location</t>
  </si>
  <si>
    <t>Not showing the map location</t>
  </si>
  <si>
    <t xml:space="preserve">1.open the site
2.buy items from menu
</t>
  </si>
  <si>
    <t xml:space="preserve">Check whether that user can buy 
items from menu </t>
  </si>
  <si>
    <t xml:space="preserve">Should buy an items listed 
from the menu </t>
  </si>
  <si>
    <t>Cannot buy an item listed from 
the menu</t>
  </si>
  <si>
    <t>Check whether the links provided in the menu page are redirected to the corresponding social media pages</t>
  </si>
  <si>
    <t>1.open the site
2.open the menu page
3.click the link</t>
  </si>
  <si>
    <t>Should display the content
 alligment in correct manner for desktop view</t>
  </si>
  <si>
    <t>BEK_HP_01</t>
  </si>
  <si>
    <t>Test_Procedure</t>
  </si>
  <si>
    <t>Bekcoffi(Coffee shop)</t>
  </si>
  <si>
    <t>Excepted Result</t>
  </si>
  <si>
    <t>Bug Description</t>
  </si>
  <si>
    <t>Step to reprodcue</t>
  </si>
  <si>
    <t>Screenshots</t>
  </si>
  <si>
    <t>Severity</t>
  </si>
  <si>
    <t>Priority</t>
  </si>
  <si>
    <t>Home Page</t>
  </si>
  <si>
    <t>www.bekcoffi.com</t>
  </si>
  <si>
    <t>Bug_id</t>
  </si>
  <si>
    <t>Defect Distribution</t>
  </si>
  <si>
    <t>Module Name</t>
  </si>
  <si>
    <t>SL_NO</t>
  </si>
  <si>
    <t>Testcase Passed</t>
  </si>
  <si>
    <t>Testcase Failed</t>
  </si>
  <si>
    <t>Total Testcase</t>
  </si>
  <si>
    <t>New</t>
  </si>
  <si>
    <t xml:space="preserve">1.open the site
www.befcoffi.com
</t>
  </si>
  <si>
    <t>1.open the site
www.befcoffi.com
view the icons</t>
  </si>
  <si>
    <t xml:space="preserve">1.open the site
www.befcoffi.com
2.click on link to redirect to social media page </t>
  </si>
  <si>
    <t>Not showing the menu page
 for moblie view</t>
  </si>
  <si>
    <t>1.open the site
www.befcoffi.com
2.open the menu page</t>
  </si>
  <si>
    <t>1.open the site
www.befcoffi.com
2.open the menu page
3.view the items picture</t>
  </si>
  <si>
    <t>1.open the site
www.befcoffi.com
2.open the menu page
click the items list</t>
  </si>
  <si>
    <t>1.open the site
www.befcoffi.com
2.open the menu page
3.view the contant number</t>
  </si>
  <si>
    <t xml:space="preserve">1.open the site
www.befcoffi.com
2.open the menu page
</t>
  </si>
  <si>
    <t>major</t>
  </si>
  <si>
    <t>Enhancement</t>
  </si>
  <si>
    <t>Minor</t>
  </si>
  <si>
    <t>Cirtical</t>
  </si>
  <si>
    <t>Major</t>
  </si>
  <si>
    <t>minor</t>
  </si>
  <si>
    <t>Low</t>
  </si>
  <si>
    <t>low</t>
  </si>
  <si>
    <t>high</t>
  </si>
  <si>
    <t>Date: 12/07/2023
Tested By:Sonat K Benny</t>
  </si>
  <si>
    <t>OS : Windows, Broswer: Chrome
Verified By: Rakhi</t>
  </si>
  <si>
    <t xml:space="preserve">                                      Version :
                                  Verified By:Rahki</t>
  </si>
  <si>
    <t xml:space="preserve">  Date :12/07/2023
Tested By:Sonat K Benny</t>
  </si>
  <si>
    <t>Check whether the Hamburger menu are present in the sites in moblie view</t>
  </si>
  <si>
    <t>Should present the hamburger menu for moblie view
 moblie view</t>
  </si>
  <si>
    <t>not showing the hamburger menu for moblie view
 moblie view</t>
  </si>
  <si>
    <t>Check whether the  are
 present in the sites in desktop view</t>
  </si>
  <si>
    <t xml:space="preserve">1.open the site
2. check the humburger menu are present
</t>
  </si>
  <si>
    <t>Should present the humburger menu for desktop view</t>
  </si>
  <si>
    <t>showing the humburger menu for desktop view</t>
  </si>
  <si>
    <t>Check whether the site is
 redirected to next page after 
clicking the humburger menu</t>
  </si>
  <si>
    <t xml:space="preserve">1.open the site
2. click to humburger menu to redirect
</t>
  </si>
  <si>
    <t>BEK_HP_16</t>
  </si>
  <si>
    <t>1.open the site</t>
  </si>
  <si>
    <t>Check whether the site show the map location in home page</t>
  </si>
  <si>
    <t>Should show the map location in home page</t>
  </si>
  <si>
    <t>it  showing the map location in home page</t>
  </si>
  <si>
    <t>Check whether the site provide location details of the shop</t>
  </si>
  <si>
    <t>Should the show the location details of the shop  in home page</t>
  </si>
  <si>
    <t>It showing the location details of the shop in the home page</t>
  </si>
  <si>
    <t>BEK_HP_17</t>
  </si>
  <si>
    <t>Check whether the site provide
food delivery</t>
  </si>
  <si>
    <t>Should provide the food devliery apps</t>
  </si>
  <si>
    <t>It showing the food delivery apps</t>
  </si>
  <si>
    <t>BEK_HP_18</t>
  </si>
  <si>
    <t>Check whether the provided delivery apps are clickable or not</t>
  </si>
  <si>
    <t>1.open the site
2.click to open the apps</t>
  </si>
  <si>
    <t>Should clickable the provided apps</t>
  </si>
  <si>
    <t>it is clickable</t>
  </si>
  <si>
    <t>BEK_HP_19</t>
  </si>
  <si>
    <t>Check whether the apps are redirecting to next page</t>
  </si>
  <si>
    <t>Should redirected to the corresponding page</t>
  </si>
  <si>
    <t xml:space="preserve">it is redirecting to corresponding  pages </t>
  </si>
  <si>
    <t>BEK_HP_20</t>
  </si>
  <si>
    <t>Check whether the items can order</t>
  </si>
  <si>
    <t>1.open the site
2.click the apps to order
3.order the items</t>
  </si>
  <si>
    <t>Should order the items through the apps</t>
  </si>
  <si>
    <t>it can order the items</t>
  </si>
  <si>
    <t>it showing the menu page for moblie view</t>
  </si>
  <si>
    <t>BEK_MP_11</t>
  </si>
  <si>
    <t>Check whether the top up button are working properly</t>
  </si>
  <si>
    <t>1.open the site
2.open the menu page
3.click the top up button</t>
  </si>
  <si>
    <t>Should work the top up button properly</t>
  </si>
  <si>
    <t>it is working properly</t>
  </si>
  <si>
    <t>BEK_MP_12</t>
  </si>
  <si>
    <t>Check whether the radio button can selected or not</t>
  </si>
  <si>
    <t>1.open the site
2.open the menu page
3.select the radio button</t>
  </si>
  <si>
    <t>Should select the radio button</t>
  </si>
  <si>
    <t>can select the radio button</t>
  </si>
  <si>
    <t>Location Page</t>
  </si>
  <si>
    <t>BEK_LP_01</t>
  </si>
  <si>
    <t>Check whether the page is open on while clicking</t>
  </si>
  <si>
    <t>1.open the site
2.open the location page</t>
  </si>
  <si>
    <t>Should open the location page</t>
  </si>
  <si>
    <t>it showing the location page</t>
  </si>
  <si>
    <t>BEK_LP_02</t>
  </si>
  <si>
    <t>Check whether the logo of the site
 is visible or not</t>
  </si>
  <si>
    <t>Should show the logo</t>
  </si>
  <si>
    <t>It showing the logo</t>
  </si>
  <si>
    <t>BEK_LP_03</t>
  </si>
  <si>
    <t xml:space="preserve">Check whether the page contains
 map location the shop </t>
  </si>
  <si>
    <t>Should show the  map location</t>
  </si>
  <si>
    <t>it showing the map location</t>
  </si>
  <si>
    <t>BEK_LP_04</t>
  </si>
  <si>
    <t>Check whether the page contains
 both map and satellite map</t>
  </si>
  <si>
    <t>Should show both map and
 satellite map</t>
  </si>
  <si>
    <t>it showing both map and satellite map</t>
  </si>
  <si>
    <t>BEK_LP_05</t>
  </si>
  <si>
    <t>1.open the site
2.open the location page
3.link the maps link</t>
  </si>
  <si>
    <t>Should redirected to the maps</t>
  </si>
  <si>
    <t>Check the maps  link is redirecting to the maps</t>
  </si>
  <si>
    <t>it is redirecting to the maps</t>
  </si>
  <si>
    <t>Location page</t>
  </si>
  <si>
    <t>DF_BEK_HP_01</t>
  </si>
  <si>
    <t>DF_BEK_HP_02</t>
  </si>
  <si>
    <t>DF_BEK_HP_03</t>
  </si>
  <si>
    <t>DF_BEK_HP_04</t>
  </si>
  <si>
    <t>DF_BEK_MP_01</t>
  </si>
  <si>
    <t>DF_BEK_MP_02</t>
  </si>
  <si>
    <t>DF_BEK_MP_03</t>
  </si>
  <si>
    <t>DF_BEK_MP_04</t>
  </si>
  <si>
    <t>DF_BEK_MP_05</t>
  </si>
  <si>
    <t>DF_BEK_MP_06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</si>
</sst>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8" fillId="5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1" applyFill="1" applyBorder="1"/>
    <xf numFmtId="0" fontId="4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7" fillId="0" borderId="0" xfId="0" applyFont="1"/>
    <xf numFmtId="0" fontId="7" fillId="3" borderId="1" xfId="0" applyFont="1" applyFill="1" applyBorder="1"/>
    <xf numFmtId="0" fontId="9" fillId="4" borderId="1" xfId="0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10" fillId="2" borderId="1" xfId="0" applyFont="1" applyFill="1" applyBorder="1"/>
    <xf numFmtId="0" fontId="0" fillId="3" borderId="1" xfId="0" applyFill="1" applyBorder="1"/>
    <xf numFmtId="0" fontId="6" fillId="0" borderId="0" xfId="0" applyFont="1"/>
    <xf numFmtId="0" fontId="0" fillId="5" borderId="1" xfId="0" applyFill="1" applyBorder="1"/>
    <xf numFmtId="0" fontId="11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271983"/>
        <c:axId val="1165261903"/>
        <c:axId val="0"/>
      </c:bar3DChart>
      <c:catAx>
        <c:axId val="116527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61903"/>
        <c:crosses val="autoZero"/>
        <c:auto val="1"/>
        <c:lblAlgn val="ctr"/>
        <c:lblOffset val="100"/>
        <c:noMultiLvlLbl val="0"/>
      </c:catAx>
      <c:valAx>
        <c:axId val="11652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Distribution'!$A$1:$A$2</c:f>
              <c:strCache>
                <c:ptCount val="2"/>
                <c:pt idx="0">
                  <c:v>Defect Distribution</c:v>
                </c:pt>
                <c:pt idx="1">
                  <c:v>Module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Distribution'!$A$3:$A$5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7-4880-BF06-DC9233D6EA93}"/>
            </c:ext>
          </c:extLst>
        </c:ser>
        <c:ser>
          <c:idx val="1"/>
          <c:order val="1"/>
          <c:tx>
            <c:strRef>
              <c:f>'Defect Distribution'!$B$1:$B$2</c:f>
              <c:strCache>
                <c:ptCount val="2"/>
                <c:pt idx="0">
                  <c:v>Defect Distribution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Distribution'!$B$3:$B$5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7-4880-BF06-DC9233D6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8309039"/>
        <c:axId val="1158309519"/>
        <c:axId val="0"/>
      </c:bar3DChart>
      <c:catAx>
        <c:axId val="115830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09519"/>
        <c:crosses val="autoZero"/>
        <c:auto val="1"/>
        <c:lblAlgn val="ctr"/>
        <c:lblOffset val="100"/>
        <c:noMultiLvlLbl val="0"/>
      </c:catAx>
      <c:valAx>
        <c:axId val="11583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Distribution'!$A$3:$A$4</c:f>
              <c:strCache>
                <c:ptCount val="2"/>
                <c:pt idx="0">
                  <c:v>Home Page</c:v>
                </c:pt>
                <c:pt idx="1">
                  <c:v>Menu Page</c:v>
                </c:pt>
              </c:strCache>
            </c:strRef>
          </c:cat>
          <c:val>
            <c:numRef>
              <c:f>'Defect Distribution'!$B$3:$B$4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98E-9232-99888056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87471"/>
        <c:axId val="56682191"/>
      </c:barChart>
      <c:catAx>
        <c:axId val="5668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2191"/>
        <c:crosses val="autoZero"/>
        <c:auto val="1"/>
        <c:lblAlgn val="ctr"/>
        <c:lblOffset val="100"/>
        <c:noMultiLvlLbl val="0"/>
      </c:catAx>
      <c:valAx>
        <c:axId val="5668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Distribution'!$A$3:$A$4</c:f>
              <c:strCache>
                <c:ptCount val="2"/>
                <c:pt idx="0">
                  <c:v>Home Page</c:v>
                </c:pt>
                <c:pt idx="1">
                  <c:v>Menu Page</c:v>
                </c:pt>
              </c:strCache>
            </c:strRef>
          </c:cat>
          <c:val>
            <c:numRef>
              <c:f>'Defect Distribution'!$B$3:$B$4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9-49D5-94DF-F617EAEA3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1939808"/>
        <c:axId val="281931648"/>
        <c:axId val="0"/>
      </c:bar3DChart>
      <c:catAx>
        <c:axId val="2819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31648"/>
        <c:crosses val="autoZero"/>
        <c:auto val="1"/>
        <c:lblAlgn val="ctr"/>
        <c:lblOffset val="100"/>
        <c:noMultiLvlLbl val="0"/>
      </c:catAx>
      <c:valAx>
        <c:axId val="2819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</xdr:colOff>
      <xdr:row>8</xdr:row>
      <xdr:rowOff>38100</xdr:rowOff>
    </xdr:from>
    <xdr:to>
      <xdr:col>4</xdr:col>
      <xdr:colOff>2080605</xdr:colOff>
      <xdr:row>8</xdr:row>
      <xdr:rowOff>487680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B8642D-D996-F7AF-AB1D-2D12938DD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6080" y="1539240"/>
          <a:ext cx="2012025" cy="449580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10</xdr:row>
      <xdr:rowOff>19069</xdr:rowOff>
    </xdr:from>
    <xdr:to>
      <xdr:col>4</xdr:col>
      <xdr:colOff>1905430</xdr:colOff>
      <xdr:row>10</xdr:row>
      <xdr:rowOff>723901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72F5E03-F1C9-2C97-7B03-C951A5DD3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0" y="2617489"/>
          <a:ext cx="1722550" cy="704832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20</xdr:row>
      <xdr:rowOff>46434</xdr:rowOff>
    </xdr:from>
    <xdr:to>
      <xdr:col>4</xdr:col>
      <xdr:colOff>1935910</xdr:colOff>
      <xdr:row>20</xdr:row>
      <xdr:rowOff>510540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CBCAC6D-9A56-48CB-8AD4-8FCD2A132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7986474"/>
          <a:ext cx="1783510" cy="464106"/>
        </a:xfrm>
        <a:prstGeom prst="rect">
          <a:avLst/>
        </a:prstGeom>
      </xdr:spPr>
    </xdr:pic>
    <xdr:clientData/>
  </xdr:twoCellAnchor>
  <xdr:twoCellAnchor editAs="oneCell">
    <xdr:from>
      <xdr:col>4</xdr:col>
      <xdr:colOff>274321</xdr:colOff>
      <xdr:row>16</xdr:row>
      <xdr:rowOff>7620</xdr:rowOff>
    </xdr:from>
    <xdr:to>
      <xdr:col>4</xdr:col>
      <xdr:colOff>1587757</xdr:colOff>
      <xdr:row>16</xdr:row>
      <xdr:rowOff>708660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8C55B37-6AB6-7B4C-45D5-F7231953D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1" y="5021580"/>
          <a:ext cx="1313436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</xdr:row>
      <xdr:rowOff>3810</xdr:rowOff>
    </xdr:from>
    <xdr:to>
      <xdr:col>11</xdr:col>
      <xdr:colOff>236220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695C7-4B49-A840-19A6-8625397A4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3</xdr:row>
      <xdr:rowOff>3810</xdr:rowOff>
    </xdr:from>
    <xdr:to>
      <xdr:col>11</xdr:col>
      <xdr:colOff>236220</xdr:colOff>
      <xdr:row>18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61D4E-AF5B-67A0-1541-39B5753E6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541020</xdr:colOff>
      <xdr:row>3</xdr:row>
      <xdr:rowOff>3810</xdr:rowOff>
    </xdr:from>
    <xdr:to>
      <xdr:col>11</xdr:col>
      <xdr:colOff>236220</xdr:colOff>
      <xdr:row>18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F1074-F1DD-4A34-9CB5-FEC387FFB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541020</xdr:colOff>
      <xdr:row>3</xdr:row>
      <xdr:rowOff>3810</xdr:rowOff>
    </xdr:from>
    <xdr:to>
      <xdr:col>11</xdr:col>
      <xdr:colOff>236220</xdr:colOff>
      <xdr:row>18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7A815E-6FC6-4A60-D294-1C414F59A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kcoffi.com/" TargetMode="External"/><Relationship Id="rId2" Type="http://schemas.openxmlformats.org/officeDocument/2006/relationships/hyperlink" Target="http://www.bekcoffi.com/" TargetMode="External"/><Relationship Id="rId1" Type="http://schemas.openxmlformats.org/officeDocument/2006/relationships/hyperlink" Target="http://www.bekoffi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bekoffi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1D20-43D3-4239-BC7E-BD8CC4075C67}">
  <dimension ref="A1:G50"/>
  <sheetViews>
    <sheetView workbookViewId="0">
      <selection activeCell="B7" sqref="B7"/>
    </sheetView>
  </sheetViews>
  <sheetFormatPr defaultRowHeight="14.4" x14ac:dyDescent="0.3"/>
  <cols>
    <col min="1" max="1" width="18.21875" customWidth="1"/>
    <col min="2" max="2" width="28.77734375" customWidth="1"/>
    <col min="3" max="3" width="26.88671875" customWidth="1"/>
    <col min="4" max="4" width="32.77734375" customWidth="1"/>
    <col min="5" max="5" width="26.44140625" customWidth="1"/>
    <col min="6" max="6" width="26.21875" customWidth="1"/>
    <col min="7" max="7" width="17.44140625" customWidth="1"/>
  </cols>
  <sheetData>
    <row r="1" spans="1:7" x14ac:dyDescent="0.3">
      <c r="A1" s="19" t="s">
        <v>0</v>
      </c>
      <c r="B1" s="20"/>
      <c r="C1" s="20"/>
      <c r="D1" s="20"/>
      <c r="E1" s="20"/>
      <c r="F1" s="20"/>
      <c r="G1" s="20"/>
    </row>
    <row r="2" spans="1:7" x14ac:dyDescent="0.3">
      <c r="A2" s="20"/>
      <c r="B2" s="20"/>
      <c r="C2" s="20"/>
      <c r="D2" s="20"/>
      <c r="E2" s="20"/>
      <c r="F2" s="20"/>
      <c r="G2" s="20"/>
    </row>
    <row r="3" spans="1:7" x14ac:dyDescent="0.3">
      <c r="A3" s="21" t="s">
        <v>155</v>
      </c>
      <c r="B3" s="22"/>
      <c r="C3" s="22"/>
      <c r="D3" s="22"/>
      <c r="E3" s="21" t="s">
        <v>156</v>
      </c>
      <c r="F3" s="22"/>
      <c r="G3" s="22"/>
    </row>
    <row r="4" spans="1:7" x14ac:dyDescent="0.3">
      <c r="A4" s="22"/>
      <c r="B4" s="22"/>
      <c r="C4" s="22"/>
      <c r="D4" s="22"/>
      <c r="E4" s="22"/>
      <c r="F4" s="22"/>
      <c r="G4" s="22"/>
    </row>
    <row r="5" spans="1:7" x14ac:dyDescent="0.3">
      <c r="A5" s="22"/>
      <c r="B5" s="22"/>
      <c r="C5" s="22"/>
      <c r="D5" s="22"/>
      <c r="E5" s="22"/>
      <c r="F5" s="22"/>
      <c r="G5" s="22"/>
    </row>
    <row r="6" spans="1:7" ht="17.399999999999999" x14ac:dyDescent="0.3">
      <c r="A6" s="23" t="s">
        <v>75</v>
      </c>
      <c r="B6" s="23"/>
      <c r="C6" s="23"/>
      <c r="D6" s="23"/>
      <c r="E6" s="23"/>
      <c r="F6" s="23"/>
      <c r="G6" s="23"/>
    </row>
    <row r="7" spans="1:7" ht="15.6" x14ac:dyDescent="0.3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</row>
    <row r="8" spans="1:7" ht="28.8" x14ac:dyDescent="0.3">
      <c r="A8" s="2" t="s">
        <v>116</v>
      </c>
      <c r="B8" s="3" t="s">
        <v>22</v>
      </c>
      <c r="C8" s="3" t="s">
        <v>23</v>
      </c>
      <c r="D8" s="4" t="s">
        <v>24</v>
      </c>
      <c r="E8" s="2" t="s">
        <v>25</v>
      </c>
      <c r="F8" s="2" t="s">
        <v>26</v>
      </c>
      <c r="G8" s="5" t="s">
        <v>27</v>
      </c>
    </row>
    <row r="9" spans="1:7" ht="28.8" x14ac:dyDescent="0.3">
      <c r="A9" s="2" t="s">
        <v>8</v>
      </c>
      <c r="B9" s="3" t="s">
        <v>28</v>
      </c>
      <c r="C9" s="3" t="s">
        <v>29</v>
      </c>
      <c r="D9" s="2"/>
      <c r="E9" s="2" t="s">
        <v>30</v>
      </c>
      <c r="F9" s="2" t="s">
        <v>31</v>
      </c>
      <c r="G9" s="5" t="s">
        <v>27</v>
      </c>
    </row>
    <row r="10" spans="1:7" ht="43.2" x14ac:dyDescent="0.3">
      <c r="A10" s="2" t="s">
        <v>9</v>
      </c>
      <c r="B10" s="3" t="s">
        <v>32</v>
      </c>
      <c r="C10" s="3" t="s">
        <v>37</v>
      </c>
      <c r="D10" s="2"/>
      <c r="E10" s="3" t="s">
        <v>33</v>
      </c>
      <c r="F10" s="3" t="s">
        <v>46</v>
      </c>
      <c r="G10" s="6" t="s">
        <v>34</v>
      </c>
    </row>
    <row r="11" spans="1:7" ht="43.2" x14ac:dyDescent="0.3">
      <c r="A11" s="2" t="s">
        <v>10</v>
      </c>
      <c r="B11" s="3" t="s">
        <v>35</v>
      </c>
      <c r="C11" s="3" t="s">
        <v>37</v>
      </c>
      <c r="D11" s="2"/>
      <c r="E11" s="3" t="s">
        <v>47</v>
      </c>
      <c r="F11" s="3" t="s">
        <v>45</v>
      </c>
      <c r="G11" s="7" t="s">
        <v>27</v>
      </c>
    </row>
    <row r="12" spans="1:7" ht="57.6" x14ac:dyDescent="0.3">
      <c r="A12" s="2" t="s">
        <v>11</v>
      </c>
      <c r="B12" s="3" t="s">
        <v>36</v>
      </c>
      <c r="C12" s="3" t="s">
        <v>38</v>
      </c>
      <c r="D12" s="2"/>
      <c r="E12" s="2" t="s">
        <v>39</v>
      </c>
      <c r="F12" s="2" t="s">
        <v>40</v>
      </c>
      <c r="G12" s="5" t="s">
        <v>27</v>
      </c>
    </row>
    <row r="13" spans="1:7" ht="57.6" x14ac:dyDescent="0.3">
      <c r="A13" s="2" t="s">
        <v>12</v>
      </c>
      <c r="B13" s="3" t="s">
        <v>41</v>
      </c>
      <c r="C13" s="3" t="s">
        <v>42</v>
      </c>
      <c r="D13" s="2"/>
      <c r="E13" s="2" t="s">
        <v>43</v>
      </c>
      <c r="F13" s="2" t="s">
        <v>44</v>
      </c>
      <c r="G13" s="5" t="s">
        <v>27</v>
      </c>
    </row>
    <row r="14" spans="1:7" ht="57.6" x14ac:dyDescent="0.3">
      <c r="A14" s="2" t="s">
        <v>13</v>
      </c>
      <c r="B14" s="3" t="s">
        <v>157</v>
      </c>
      <c r="C14" s="3" t="s">
        <v>161</v>
      </c>
      <c r="D14" s="2"/>
      <c r="E14" s="3" t="s">
        <v>158</v>
      </c>
      <c r="F14" s="3" t="s">
        <v>159</v>
      </c>
      <c r="G14" s="6" t="s">
        <v>34</v>
      </c>
    </row>
    <row r="15" spans="1:7" ht="57.6" x14ac:dyDescent="0.3">
      <c r="A15" s="2" t="s">
        <v>14</v>
      </c>
      <c r="B15" s="3" t="s">
        <v>160</v>
      </c>
      <c r="C15" s="3" t="s">
        <v>161</v>
      </c>
      <c r="D15" s="2"/>
      <c r="E15" s="3" t="s">
        <v>162</v>
      </c>
      <c r="F15" s="3" t="s">
        <v>163</v>
      </c>
      <c r="G15" s="7" t="s">
        <v>27</v>
      </c>
    </row>
    <row r="16" spans="1:7" ht="43.2" x14ac:dyDescent="0.3">
      <c r="A16" s="2" t="s">
        <v>15</v>
      </c>
      <c r="B16" s="3" t="s">
        <v>50</v>
      </c>
      <c r="C16" s="3" t="s">
        <v>51</v>
      </c>
      <c r="D16" s="2"/>
      <c r="E16" s="3" t="s">
        <v>52</v>
      </c>
      <c r="F16" s="3" t="s">
        <v>53</v>
      </c>
      <c r="G16" s="6" t="s">
        <v>34</v>
      </c>
    </row>
    <row r="17" spans="1:7" ht="57.6" x14ac:dyDescent="0.3">
      <c r="A17" s="2" t="s">
        <v>16</v>
      </c>
      <c r="B17" s="3" t="s">
        <v>164</v>
      </c>
      <c r="C17" s="3" t="s">
        <v>165</v>
      </c>
      <c r="D17" s="2"/>
      <c r="E17" s="3" t="s">
        <v>56</v>
      </c>
      <c r="F17" s="3" t="s">
        <v>57</v>
      </c>
      <c r="G17" s="7" t="s">
        <v>27</v>
      </c>
    </row>
    <row r="18" spans="1:7" ht="43.2" x14ac:dyDescent="0.3">
      <c r="A18" s="2" t="s">
        <v>17</v>
      </c>
      <c r="B18" s="3" t="s">
        <v>58</v>
      </c>
      <c r="C18" s="3" t="s">
        <v>59</v>
      </c>
      <c r="D18" s="2"/>
      <c r="E18" s="3" t="s">
        <v>60</v>
      </c>
      <c r="F18" s="3" t="s">
        <v>61</v>
      </c>
      <c r="G18" s="7" t="s">
        <v>27</v>
      </c>
    </row>
    <row r="19" spans="1:7" ht="43.2" x14ac:dyDescent="0.3">
      <c r="A19" s="2" t="s">
        <v>18</v>
      </c>
      <c r="B19" s="3" t="s">
        <v>62</v>
      </c>
      <c r="C19" s="3" t="s">
        <v>63</v>
      </c>
      <c r="D19" s="3" t="s">
        <v>69</v>
      </c>
      <c r="E19" s="3" t="s">
        <v>64</v>
      </c>
      <c r="F19" s="3" t="s">
        <v>65</v>
      </c>
      <c r="G19" s="7" t="s">
        <v>27</v>
      </c>
    </row>
    <row r="20" spans="1:7" ht="43.2" x14ac:dyDescent="0.3">
      <c r="A20" s="2" t="s">
        <v>19</v>
      </c>
      <c r="B20" s="3" t="s">
        <v>66</v>
      </c>
      <c r="C20" s="3" t="s">
        <v>63</v>
      </c>
      <c r="D20" s="2"/>
      <c r="E20" s="3" t="s">
        <v>67</v>
      </c>
      <c r="F20" s="3" t="s">
        <v>68</v>
      </c>
      <c r="G20" s="7" t="s">
        <v>27</v>
      </c>
    </row>
    <row r="21" spans="1:7" ht="43.2" x14ac:dyDescent="0.3">
      <c r="A21" s="2" t="s">
        <v>20</v>
      </c>
      <c r="B21" s="3" t="s">
        <v>70</v>
      </c>
      <c r="C21" s="3" t="s">
        <v>71</v>
      </c>
      <c r="D21" s="2"/>
      <c r="E21" s="3" t="s">
        <v>72</v>
      </c>
      <c r="F21" s="3" t="s">
        <v>73</v>
      </c>
      <c r="G21" s="7" t="s">
        <v>27</v>
      </c>
    </row>
    <row r="22" spans="1:7" ht="43.2" x14ac:dyDescent="0.3">
      <c r="A22" s="2" t="s">
        <v>21</v>
      </c>
      <c r="B22" s="3" t="s">
        <v>168</v>
      </c>
      <c r="C22" s="3" t="s">
        <v>74</v>
      </c>
      <c r="D22" s="2"/>
      <c r="E22" s="3" t="s">
        <v>169</v>
      </c>
      <c r="F22" s="3" t="s">
        <v>170</v>
      </c>
      <c r="G22" s="6" t="s">
        <v>34</v>
      </c>
    </row>
    <row r="23" spans="1:7" ht="43.2" x14ac:dyDescent="0.3">
      <c r="A23" s="2" t="s">
        <v>166</v>
      </c>
      <c r="B23" s="3" t="s">
        <v>171</v>
      </c>
      <c r="C23" s="3" t="s">
        <v>167</v>
      </c>
      <c r="D23" s="17"/>
      <c r="E23" s="3" t="s">
        <v>172</v>
      </c>
      <c r="F23" s="3" t="s">
        <v>173</v>
      </c>
      <c r="G23" s="5" t="s">
        <v>27</v>
      </c>
    </row>
    <row r="24" spans="1:7" ht="30" customHeight="1" x14ac:dyDescent="0.3">
      <c r="A24" s="2" t="s">
        <v>174</v>
      </c>
      <c r="B24" s="3" t="s">
        <v>175</v>
      </c>
      <c r="C24" s="3" t="s">
        <v>37</v>
      </c>
      <c r="D24" s="2"/>
      <c r="E24" s="3" t="s">
        <v>176</v>
      </c>
      <c r="F24" s="3" t="s">
        <v>177</v>
      </c>
      <c r="G24" s="7" t="s">
        <v>27</v>
      </c>
    </row>
    <row r="25" spans="1:7" ht="28.8" x14ac:dyDescent="0.3">
      <c r="A25" s="2" t="s">
        <v>178</v>
      </c>
      <c r="B25" s="3" t="s">
        <v>179</v>
      </c>
      <c r="C25" s="3" t="s">
        <v>180</v>
      </c>
      <c r="D25" s="2"/>
      <c r="E25" s="3" t="s">
        <v>181</v>
      </c>
      <c r="F25" s="3" t="s">
        <v>182</v>
      </c>
      <c r="G25" s="5" t="s">
        <v>27</v>
      </c>
    </row>
    <row r="26" spans="1:7" ht="28.8" x14ac:dyDescent="0.3">
      <c r="A26" s="2" t="s">
        <v>183</v>
      </c>
      <c r="B26" s="3" t="s">
        <v>184</v>
      </c>
      <c r="C26" s="3" t="s">
        <v>180</v>
      </c>
      <c r="D26" s="2"/>
      <c r="E26" s="3" t="s">
        <v>185</v>
      </c>
      <c r="F26" s="3" t="s">
        <v>186</v>
      </c>
      <c r="G26" s="5" t="s">
        <v>27</v>
      </c>
    </row>
    <row r="27" spans="1:7" ht="43.2" x14ac:dyDescent="0.3">
      <c r="A27" s="2" t="s">
        <v>187</v>
      </c>
      <c r="B27" s="3" t="s">
        <v>188</v>
      </c>
      <c r="C27" s="3" t="s">
        <v>189</v>
      </c>
      <c r="D27" s="2"/>
      <c r="E27" s="3" t="s">
        <v>190</v>
      </c>
      <c r="F27" s="3" t="s">
        <v>191</v>
      </c>
      <c r="G27" s="5" t="s">
        <v>27</v>
      </c>
    </row>
    <row r="29" spans="1:7" ht="17.399999999999999" x14ac:dyDescent="0.3">
      <c r="A29" s="18" t="s">
        <v>76</v>
      </c>
      <c r="B29" s="18"/>
      <c r="C29" s="18"/>
      <c r="D29" s="18"/>
      <c r="E29" s="18"/>
      <c r="F29" s="18"/>
      <c r="G29" s="18"/>
    </row>
    <row r="30" spans="1:7" ht="15.6" x14ac:dyDescent="0.3">
      <c r="A30" s="1" t="s">
        <v>1</v>
      </c>
      <c r="B30" s="1" t="s">
        <v>2</v>
      </c>
      <c r="C30" s="1" t="s">
        <v>117</v>
      </c>
      <c r="D30" s="1" t="s">
        <v>4</v>
      </c>
      <c r="E30" s="1" t="s">
        <v>5</v>
      </c>
      <c r="F30" s="1" t="s">
        <v>6</v>
      </c>
      <c r="G30" s="1" t="s">
        <v>7</v>
      </c>
    </row>
    <row r="31" spans="1:7" ht="28.8" x14ac:dyDescent="0.3">
      <c r="A31" s="2" t="s">
        <v>77</v>
      </c>
      <c r="B31" s="3" t="s">
        <v>87</v>
      </c>
      <c r="C31" s="3" t="s">
        <v>89</v>
      </c>
      <c r="D31" s="4" t="s">
        <v>126</v>
      </c>
      <c r="E31" s="3" t="s">
        <v>91</v>
      </c>
      <c r="F31" s="2" t="s">
        <v>192</v>
      </c>
      <c r="G31" s="5" t="s">
        <v>27</v>
      </c>
    </row>
    <row r="32" spans="1:7" ht="28.8" x14ac:dyDescent="0.3">
      <c r="A32" s="2" t="s">
        <v>78</v>
      </c>
      <c r="B32" s="3" t="s">
        <v>88</v>
      </c>
      <c r="C32" s="3" t="s">
        <v>89</v>
      </c>
      <c r="D32" s="4" t="s">
        <v>126</v>
      </c>
      <c r="E32" s="3" t="s">
        <v>90</v>
      </c>
      <c r="F32" s="3" t="s">
        <v>92</v>
      </c>
      <c r="G32" s="7" t="s">
        <v>27</v>
      </c>
    </row>
    <row r="33" spans="1:7" ht="43.2" x14ac:dyDescent="0.3">
      <c r="A33" s="2" t="s">
        <v>79</v>
      </c>
      <c r="B33" s="3" t="s">
        <v>93</v>
      </c>
      <c r="C33" s="3" t="s">
        <v>94</v>
      </c>
      <c r="D33" s="2"/>
      <c r="E33" s="3" t="s">
        <v>55</v>
      </c>
      <c r="F33" s="3" t="s">
        <v>54</v>
      </c>
      <c r="G33" s="7" t="s">
        <v>27</v>
      </c>
    </row>
    <row r="34" spans="1:7" ht="28.8" x14ac:dyDescent="0.3">
      <c r="A34" s="2" t="s">
        <v>80</v>
      </c>
      <c r="B34" s="3" t="s">
        <v>95</v>
      </c>
      <c r="C34" s="3" t="s">
        <v>89</v>
      </c>
      <c r="D34" s="2"/>
      <c r="E34" s="3" t="s">
        <v>96</v>
      </c>
      <c r="F34" s="3" t="s">
        <v>97</v>
      </c>
      <c r="G34" s="7" t="s">
        <v>27</v>
      </c>
    </row>
    <row r="35" spans="1:7" ht="43.2" x14ac:dyDescent="0.3">
      <c r="A35" s="2" t="s">
        <v>81</v>
      </c>
      <c r="B35" s="3" t="s">
        <v>98</v>
      </c>
      <c r="C35" s="3" t="s">
        <v>89</v>
      </c>
      <c r="D35" s="2"/>
      <c r="E35" s="3" t="s">
        <v>99</v>
      </c>
      <c r="F35" s="3" t="s">
        <v>100</v>
      </c>
      <c r="G35" s="6" t="s">
        <v>34</v>
      </c>
    </row>
    <row r="36" spans="1:7" ht="28.8" x14ac:dyDescent="0.3">
      <c r="A36" s="2" t="s">
        <v>82</v>
      </c>
      <c r="B36" s="3" t="s">
        <v>101</v>
      </c>
      <c r="C36" s="3" t="s">
        <v>89</v>
      </c>
      <c r="D36" s="2"/>
      <c r="E36" s="3" t="s">
        <v>102</v>
      </c>
      <c r="F36" s="3" t="s">
        <v>103</v>
      </c>
      <c r="G36" s="6" t="s">
        <v>34</v>
      </c>
    </row>
    <row r="37" spans="1:7" ht="28.8" x14ac:dyDescent="0.3">
      <c r="A37" s="2" t="s">
        <v>83</v>
      </c>
      <c r="B37" s="3" t="s">
        <v>104</v>
      </c>
      <c r="C37" s="3" t="s">
        <v>37</v>
      </c>
      <c r="D37" s="2"/>
      <c r="E37" s="3" t="s">
        <v>105</v>
      </c>
      <c r="F37" s="3" t="s">
        <v>106</v>
      </c>
      <c r="G37" s="6" t="s">
        <v>34</v>
      </c>
    </row>
    <row r="38" spans="1:7" ht="43.2" x14ac:dyDescent="0.3">
      <c r="A38" s="2" t="s">
        <v>84</v>
      </c>
      <c r="B38" s="3" t="s">
        <v>110</v>
      </c>
      <c r="C38" s="3" t="s">
        <v>109</v>
      </c>
      <c r="D38" s="2"/>
      <c r="E38" s="3" t="s">
        <v>111</v>
      </c>
      <c r="F38" s="3" t="s">
        <v>112</v>
      </c>
      <c r="G38" s="6" t="s">
        <v>34</v>
      </c>
    </row>
    <row r="39" spans="1:7" ht="57.6" x14ac:dyDescent="0.3">
      <c r="A39" s="2" t="s">
        <v>85</v>
      </c>
      <c r="B39" s="3" t="s">
        <v>113</v>
      </c>
      <c r="C39" s="3" t="s">
        <v>114</v>
      </c>
      <c r="D39" s="2"/>
      <c r="E39" s="3" t="s">
        <v>52</v>
      </c>
      <c r="F39" s="3" t="s">
        <v>53</v>
      </c>
      <c r="G39" s="6" t="s">
        <v>34</v>
      </c>
    </row>
    <row r="40" spans="1:7" ht="43.2" x14ac:dyDescent="0.3">
      <c r="A40" s="2" t="s">
        <v>86</v>
      </c>
      <c r="B40" s="3" t="s">
        <v>35</v>
      </c>
      <c r="C40" s="3" t="s">
        <v>89</v>
      </c>
      <c r="D40" s="2"/>
      <c r="E40" s="3" t="s">
        <v>115</v>
      </c>
      <c r="F40" s="3" t="s">
        <v>45</v>
      </c>
      <c r="G40" s="7" t="s">
        <v>27</v>
      </c>
    </row>
    <row r="41" spans="1:7" ht="43.2" x14ac:dyDescent="0.3">
      <c r="A41" s="2" t="s">
        <v>193</v>
      </c>
      <c r="B41" s="3" t="s">
        <v>194</v>
      </c>
      <c r="C41" s="3" t="s">
        <v>195</v>
      </c>
      <c r="D41" s="2"/>
      <c r="E41" s="3" t="s">
        <v>196</v>
      </c>
      <c r="F41" s="3" t="s">
        <v>197</v>
      </c>
      <c r="G41" s="5" t="s">
        <v>27</v>
      </c>
    </row>
    <row r="42" spans="1:7" ht="43.2" x14ac:dyDescent="0.3">
      <c r="A42" s="2" t="s">
        <v>198</v>
      </c>
      <c r="B42" s="3" t="s">
        <v>199</v>
      </c>
      <c r="C42" s="3" t="s">
        <v>200</v>
      </c>
      <c r="D42" s="2"/>
      <c r="E42" s="3" t="s">
        <v>201</v>
      </c>
      <c r="F42" s="3" t="s">
        <v>202</v>
      </c>
      <c r="G42" s="5" t="s">
        <v>27</v>
      </c>
    </row>
    <row r="44" spans="1:7" ht="17.399999999999999" x14ac:dyDescent="0.3">
      <c r="A44" s="18" t="s">
        <v>203</v>
      </c>
      <c r="B44" s="18"/>
      <c r="C44" s="18"/>
      <c r="D44" s="18"/>
      <c r="E44" s="18"/>
      <c r="F44" s="18"/>
      <c r="G44" s="18"/>
    </row>
    <row r="45" spans="1:7" ht="15.6" x14ac:dyDescent="0.3">
      <c r="A45" s="1" t="s">
        <v>1</v>
      </c>
      <c r="B45" s="1" t="s">
        <v>2</v>
      </c>
      <c r="C45" s="1" t="s">
        <v>117</v>
      </c>
      <c r="D45" s="1" t="s">
        <v>4</v>
      </c>
      <c r="E45" s="1" t="s">
        <v>5</v>
      </c>
      <c r="F45" s="1" t="s">
        <v>6</v>
      </c>
      <c r="G45" s="1" t="s">
        <v>7</v>
      </c>
    </row>
    <row r="46" spans="1:7" ht="28.8" x14ac:dyDescent="0.3">
      <c r="A46" s="2" t="s">
        <v>204</v>
      </c>
      <c r="B46" s="3" t="s">
        <v>205</v>
      </c>
      <c r="C46" s="3" t="s">
        <v>206</v>
      </c>
      <c r="D46" s="4" t="s">
        <v>24</v>
      </c>
      <c r="E46" s="2" t="s">
        <v>207</v>
      </c>
      <c r="F46" s="2" t="s">
        <v>208</v>
      </c>
      <c r="G46" s="5" t="s">
        <v>27</v>
      </c>
    </row>
    <row r="47" spans="1:7" ht="43.2" x14ac:dyDescent="0.3">
      <c r="A47" s="2" t="s">
        <v>209</v>
      </c>
      <c r="B47" s="3" t="s">
        <v>210</v>
      </c>
      <c r="C47" s="3" t="s">
        <v>206</v>
      </c>
      <c r="D47" s="2"/>
      <c r="E47" s="2" t="s">
        <v>211</v>
      </c>
      <c r="F47" s="2" t="s">
        <v>212</v>
      </c>
      <c r="G47" s="5" t="s">
        <v>27</v>
      </c>
    </row>
    <row r="48" spans="1:7" ht="28.8" x14ac:dyDescent="0.3">
      <c r="A48" s="2" t="s">
        <v>213</v>
      </c>
      <c r="B48" s="3" t="s">
        <v>214</v>
      </c>
      <c r="C48" s="3" t="s">
        <v>206</v>
      </c>
      <c r="D48" s="2"/>
      <c r="E48" s="2" t="s">
        <v>215</v>
      </c>
      <c r="F48" s="2" t="s">
        <v>216</v>
      </c>
      <c r="G48" s="5" t="s">
        <v>27</v>
      </c>
    </row>
    <row r="49" spans="1:7" ht="28.8" x14ac:dyDescent="0.3">
      <c r="A49" s="2" t="s">
        <v>217</v>
      </c>
      <c r="B49" s="3" t="s">
        <v>218</v>
      </c>
      <c r="C49" s="3" t="s">
        <v>206</v>
      </c>
      <c r="D49" s="2"/>
      <c r="E49" s="3" t="s">
        <v>219</v>
      </c>
      <c r="F49" s="3" t="s">
        <v>220</v>
      </c>
      <c r="G49" s="5" t="s">
        <v>27</v>
      </c>
    </row>
    <row r="50" spans="1:7" ht="43.2" x14ac:dyDescent="0.3">
      <c r="A50" s="2" t="s">
        <v>221</v>
      </c>
      <c r="B50" s="3" t="s">
        <v>224</v>
      </c>
      <c r="C50" s="3" t="s">
        <v>222</v>
      </c>
      <c r="D50" s="2"/>
      <c r="E50" s="2" t="s">
        <v>223</v>
      </c>
      <c r="F50" s="2" t="s">
        <v>225</v>
      </c>
      <c r="G50" s="5" t="s">
        <v>27</v>
      </c>
    </row>
  </sheetData>
  <mergeCells count="7">
    <mergeCell ref="A29:G29"/>
    <mergeCell ref="A44:G44"/>
    <mergeCell ref="A1:G2"/>
    <mergeCell ref="A3:C5"/>
    <mergeCell ref="E3:G5"/>
    <mergeCell ref="D3:D5"/>
    <mergeCell ref="A6:G6"/>
  </mergeCells>
  <phoneticPr fontId="1" type="noConversion"/>
  <hyperlinks>
    <hyperlink ref="D8" r:id="rId1" xr:uid="{4BBB90B8-2799-4767-8013-D292E0725AB3}"/>
    <hyperlink ref="D31" r:id="rId2" xr:uid="{90E96B48-7FF5-41A2-9978-D5C30B209097}"/>
    <hyperlink ref="D32" r:id="rId3" xr:uid="{10EC5370-4E78-4A11-A109-AE894344636E}"/>
    <hyperlink ref="D46" r:id="rId4" xr:uid="{99623C67-0D74-4271-8EA6-FD16F7759AA8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4A0C-A0AB-462C-ACF5-C20F2E0428F3}">
  <dimension ref="A1:I21"/>
  <sheetViews>
    <sheetView tabSelected="1" topLeftCell="A13" workbookViewId="0">
      <selection activeCell="C23" sqref="C23"/>
    </sheetView>
  </sheetViews>
  <sheetFormatPr defaultRowHeight="14.4" x14ac:dyDescent="0.3"/>
  <cols>
    <col min="1" max="1" width="15.88671875" customWidth="1"/>
    <col min="2" max="2" width="26.44140625" customWidth="1"/>
    <col min="3" max="3" width="26.109375" customWidth="1"/>
    <col min="4" max="4" width="32.33203125" customWidth="1"/>
    <col min="5" max="5" width="31.33203125" customWidth="1"/>
    <col min="6" max="6" width="24.44140625" customWidth="1"/>
    <col min="7" max="7" width="20.88671875" customWidth="1"/>
    <col min="8" max="8" width="17.77734375" customWidth="1"/>
    <col min="9" max="9" width="11.21875" customWidth="1"/>
  </cols>
  <sheetData>
    <row r="1" spans="1:9" ht="14.4" customHeight="1" x14ac:dyDescent="0.35">
      <c r="A1" s="19" t="s">
        <v>118</v>
      </c>
      <c r="B1" s="19"/>
      <c r="C1" s="19"/>
      <c r="D1" s="19"/>
      <c r="E1" s="19"/>
      <c r="F1" s="19"/>
      <c r="G1" s="19"/>
      <c r="H1" s="19"/>
      <c r="I1" s="15"/>
    </row>
    <row r="2" spans="1:9" ht="14.4" customHeight="1" x14ac:dyDescent="0.35">
      <c r="A2" s="19"/>
      <c r="B2" s="19"/>
      <c r="C2" s="19"/>
      <c r="D2" s="19"/>
      <c r="E2" s="19"/>
      <c r="F2" s="19"/>
      <c r="G2" s="19"/>
      <c r="H2" s="19"/>
      <c r="I2" s="15"/>
    </row>
    <row r="3" spans="1:9" ht="14.4" customHeight="1" x14ac:dyDescent="0.3">
      <c r="A3" s="24" t="s">
        <v>154</v>
      </c>
      <c r="B3" s="25"/>
      <c r="C3" s="25"/>
      <c r="D3" s="25"/>
      <c r="E3" s="24" t="s">
        <v>153</v>
      </c>
      <c r="F3" s="25"/>
      <c r="G3" s="25"/>
      <c r="H3" s="25"/>
      <c r="I3" s="12"/>
    </row>
    <row r="4" spans="1:9" x14ac:dyDescent="0.3">
      <c r="A4" s="25"/>
      <c r="B4" s="25"/>
      <c r="C4" s="25"/>
      <c r="D4" s="25"/>
      <c r="E4" s="25"/>
      <c r="F4" s="25"/>
      <c r="G4" s="25"/>
      <c r="H4" s="25"/>
      <c r="I4" s="12"/>
    </row>
    <row r="5" spans="1:9" x14ac:dyDescent="0.3">
      <c r="A5" s="25"/>
      <c r="B5" s="25"/>
      <c r="C5" s="25"/>
      <c r="D5" s="25"/>
      <c r="E5" s="25"/>
      <c r="F5" s="25"/>
      <c r="G5" s="25"/>
      <c r="H5" s="25"/>
    </row>
    <row r="6" spans="1:9" x14ac:dyDescent="0.3">
      <c r="A6" s="25"/>
      <c r="B6" s="25"/>
      <c r="C6" s="25"/>
      <c r="D6" s="25"/>
      <c r="E6" s="25"/>
      <c r="F6" s="25"/>
      <c r="G6" s="25"/>
      <c r="H6" s="25"/>
      <c r="I6" s="12"/>
    </row>
    <row r="7" spans="1:9" ht="17.399999999999999" x14ac:dyDescent="0.3">
      <c r="A7" s="18" t="s">
        <v>125</v>
      </c>
      <c r="B7" s="18"/>
      <c r="C7" s="18"/>
      <c r="D7" s="18"/>
      <c r="E7" s="18"/>
      <c r="F7" s="18"/>
      <c r="G7" s="18"/>
      <c r="H7" s="18"/>
    </row>
    <row r="8" spans="1:9" x14ac:dyDescent="0.3">
      <c r="A8" s="16" t="s">
        <v>127</v>
      </c>
      <c r="B8" s="16" t="s">
        <v>119</v>
      </c>
      <c r="C8" s="16" t="s">
        <v>120</v>
      </c>
      <c r="D8" s="16" t="s">
        <v>121</v>
      </c>
      <c r="E8" s="16" t="s">
        <v>122</v>
      </c>
      <c r="F8" s="16" t="s">
        <v>123</v>
      </c>
      <c r="G8" s="16" t="s">
        <v>124</v>
      </c>
      <c r="H8" s="16" t="s">
        <v>7</v>
      </c>
    </row>
    <row r="9" spans="1:9" ht="43.2" x14ac:dyDescent="0.3">
      <c r="A9" s="2" t="s">
        <v>227</v>
      </c>
      <c r="B9" s="3" t="s">
        <v>33</v>
      </c>
      <c r="C9" s="3" t="s">
        <v>46</v>
      </c>
      <c r="D9" s="3" t="s">
        <v>135</v>
      </c>
      <c r="E9" s="2"/>
      <c r="F9" s="2" t="s">
        <v>146</v>
      </c>
      <c r="G9" s="2" t="s">
        <v>150</v>
      </c>
      <c r="H9" s="2" t="s">
        <v>134</v>
      </c>
    </row>
    <row r="10" spans="1:9" ht="43.2" x14ac:dyDescent="0.3">
      <c r="A10" s="2" t="s">
        <v>228</v>
      </c>
      <c r="B10" s="3" t="s">
        <v>48</v>
      </c>
      <c r="C10" s="3" t="s">
        <v>49</v>
      </c>
      <c r="D10" s="3" t="s">
        <v>136</v>
      </c>
      <c r="E10" s="2"/>
      <c r="F10" s="2" t="s">
        <v>144</v>
      </c>
      <c r="G10" s="2" t="s">
        <v>151</v>
      </c>
      <c r="H10" s="2" t="s">
        <v>134</v>
      </c>
    </row>
    <row r="11" spans="1:9" ht="57.6" x14ac:dyDescent="0.3">
      <c r="A11" s="2" t="s">
        <v>229</v>
      </c>
      <c r="B11" s="3" t="s">
        <v>52</v>
      </c>
      <c r="C11" s="3" t="s">
        <v>53</v>
      </c>
      <c r="D11" s="3" t="s">
        <v>137</v>
      </c>
      <c r="E11" s="2"/>
      <c r="F11" s="2" t="s">
        <v>149</v>
      </c>
      <c r="G11" s="2" t="s">
        <v>151</v>
      </c>
      <c r="H11" s="2" t="s">
        <v>134</v>
      </c>
    </row>
    <row r="12" spans="1:9" ht="43.2" x14ac:dyDescent="0.3">
      <c r="A12" s="2" t="s">
        <v>230</v>
      </c>
      <c r="B12" s="3" t="s">
        <v>107</v>
      </c>
      <c r="C12" s="3" t="s">
        <v>108</v>
      </c>
      <c r="D12" s="3" t="s">
        <v>135</v>
      </c>
      <c r="E12" s="2"/>
      <c r="F12" s="2" t="s">
        <v>149</v>
      </c>
      <c r="G12" s="2" t="s">
        <v>151</v>
      </c>
      <c r="H12" s="2" t="s">
        <v>134</v>
      </c>
    </row>
    <row r="13" spans="1:9" x14ac:dyDescent="0.3">
      <c r="A13" s="11"/>
      <c r="B13" s="11"/>
      <c r="C13" s="11"/>
      <c r="D13" s="11"/>
      <c r="E13" s="11"/>
      <c r="F13" s="11"/>
      <c r="G13" s="11"/>
      <c r="H13" s="11"/>
    </row>
    <row r="14" spans="1:9" ht="17.399999999999999" x14ac:dyDescent="0.3">
      <c r="A14" s="18" t="s">
        <v>76</v>
      </c>
      <c r="B14" s="18"/>
      <c r="C14" s="18"/>
      <c r="D14" s="18"/>
      <c r="E14" s="18"/>
      <c r="F14" s="18"/>
      <c r="G14" s="18"/>
      <c r="H14" s="18"/>
    </row>
    <row r="15" spans="1:9" x14ac:dyDescent="0.3">
      <c r="A15" s="16" t="s">
        <v>127</v>
      </c>
      <c r="B15" s="16" t="s">
        <v>119</v>
      </c>
      <c r="C15" s="16" t="s">
        <v>120</v>
      </c>
      <c r="D15" s="16" t="s">
        <v>121</v>
      </c>
      <c r="E15" s="16" t="s">
        <v>122</v>
      </c>
      <c r="F15" s="16" t="s">
        <v>123</v>
      </c>
      <c r="G15" s="16" t="s">
        <v>124</v>
      </c>
      <c r="H15" s="16" t="s">
        <v>7</v>
      </c>
    </row>
    <row r="16" spans="1:9" ht="43.2" x14ac:dyDescent="0.3">
      <c r="A16" s="2" t="s">
        <v>231</v>
      </c>
      <c r="B16" s="3" t="s">
        <v>91</v>
      </c>
      <c r="C16" s="3" t="s">
        <v>138</v>
      </c>
      <c r="D16" s="3" t="s">
        <v>139</v>
      </c>
      <c r="E16" s="2"/>
      <c r="F16" s="2" t="s">
        <v>144</v>
      </c>
      <c r="G16" s="2" t="s">
        <v>152</v>
      </c>
      <c r="H16" s="2" t="s">
        <v>134</v>
      </c>
    </row>
    <row r="17" spans="1:9" ht="57.6" x14ac:dyDescent="0.3">
      <c r="A17" s="2" t="s">
        <v>232</v>
      </c>
      <c r="B17" s="3" t="s">
        <v>99</v>
      </c>
      <c r="C17" s="3" t="s">
        <v>100</v>
      </c>
      <c r="D17" s="3" t="s">
        <v>140</v>
      </c>
      <c r="E17" s="2"/>
      <c r="F17" s="2" t="s">
        <v>145</v>
      </c>
      <c r="G17" s="2" t="s">
        <v>151</v>
      </c>
      <c r="H17" s="2" t="s">
        <v>134</v>
      </c>
      <c r="I17" s="12"/>
    </row>
    <row r="18" spans="1:9" ht="57.6" x14ac:dyDescent="0.3">
      <c r="A18" s="2" t="s">
        <v>233</v>
      </c>
      <c r="B18" s="3" t="s">
        <v>102</v>
      </c>
      <c r="C18" s="3" t="s">
        <v>103</v>
      </c>
      <c r="D18" s="3" t="s">
        <v>141</v>
      </c>
      <c r="E18" s="2"/>
      <c r="F18" s="2" t="s">
        <v>146</v>
      </c>
      <c r="G18" s="2" t="s">
        <v>151</v>
      </c>
      <c r="H18" s="2" t="s">
        <v>134</v>
      </c>
    </row>
    <row r="19" spans="1:9" ht="57.6" x14ac:dyDescent="0.3">
      <c r="A19" s="2" t="s">
        <v>234</v>
      </c>
      <c r="B19" s="3" t="s">
        <v>105</v>
      </c>
      <c r="C19" s="3" t="s">
        <v>106</v>
      </c>
      <c r="D19" s="3" t="s">
        <v>142</v>
      </c>
      <c r="E19" s="2"/>
      <c r="F19" s="2" t="s">
        <v>148</v>
      </c>
      <c r="G19" s="2" t="s">
        <v>152</v>
      </c>
      <c r="H19" s="2" t="s">
        <v>134</v>
      </c>
    </row>
    <row r="20" spans="1:9" ht="57.6" x14ac:dyDescent="0.3">
      <c r="A20" s="2" t="s">
        <v>235</v>
      </c>
      <c r="B20" s="3" t="s">
        <v>111</v>
      </c>
      <c r="C20" s="3" t="s">
        <v>112</v>
      </c>
      <c r="D20" s="3" t="s">
        <v>143</v>
      </c>
      <c r="E20" s="2"/>
      <c r="F20" s="2" t="s">
        <v>147</v>
      </c>
      <c r="G20" s="2" t="s">
        <v>152</v>
      </c>
      <c r="H20" s="2" t="s">
        <v>134</v>
      </c>
    </row>
    <row r="21" spans="1:9" ht="43.2" x14ac:dyDescent="0.3">
      <c r="A21" s="2" t="s">
        <v>236</v>
      </c>
      <c r="B21" s="3" t="s">
        <v>52</v>
      </c>
      <c r="C21" s="3" t="s">
        <v>53</v>
      </c>
      <c r="D21" s="3" t="s">
        <v>139</v>
      </c>
      <c r="E21" s="2"/>
      <c r="F21" s="2" t="s">
        <v>146</v>
      </c>
      <c r="G21" s="2" t="s">
        <v>151</v>
      </c>
      <c r="H21" s="2" t="s">
        <v>134</v>
      </c>
    </row>
  </sheetData>
  <mergeCells count="5">
    <mergeCell ref="A3:D6"/>
    <mergeCell ref="A1:H2"/>
    <mergeCell ref="E3:H6"/>
    <mergeCell ref="A14:H14"/>
    <mergeCell ref="A7:H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FE37-630C-4E8A-9C6D-369BDFA1A12E}">
  <dimension ref="A1:F4"/>
  <sheetViews>
    <sheetView workbookViewId="0">
      <selection activeCell="A9" sqref="A9"/>
    </sheetView>
  </sheetViews>
  <sheetFormatPr defaultRowHeight="14.4" x14ac:dyDescent="0.3"/>
  <cols>
    <col min="1" max="1" width="26.5546875" customWidth="1"/>
    <col min="2" max="2" width="26.6640625" customWidth="1"/>
  </cols>
  <sheetData>
    <row r="1" spans="1:6" ht="51.6" customHeight="1" x14ac:dyDescent="0.35">
      <c r="A1" s="19" t="s">
        <v>128</v>
      </c>
      <c r="B1" s="19"/>
    </row>
    <row r="2" spans="1:6" ht="24" customHeight="1" x14ac:dyDescent="0.3">
      <c r="A2" s="9" t="s">
        <v>129</v>
      </c>
      <c r="B2" s="9" t="s">
        <v>128</v>
      </c>
    </row>
    <row r="3" spans="1:6" ht="13.8" customHeight="1" x14ac:dyDescent="0.3">
      <c r="A3" s="10" t="s">
        <v>125</v>
      </c>
      <c r="B3" s="2">
        <v>4</v>
      </c>
      <c r="D3" s="8"/>
      <c r="E3" s="8"/>
      <c r="F3" s="8"/>
    </row>
    <row r="4" spans="1:6" x14ac:dyDescent="0.3">
      <c r="A4" s="2" t="s">
        <v>76</v>
      </c>
      <c r="B4" s="2">
        <v>6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0D79-163B-48B7-B75A-4B842D7A02D0}">
  <dimension ref="A1:E4"/>
  <sheetViews>
    <sheetView workbookViewId="0">
      <selection activeCell="B6" sqref="B6"/>
    </sheetView>
  </sheetViews>
  <sheetFormatPr defaultRowHeight="14.4" x14ac:dyDescent="0.3"/>
  <cols>
    <col min="1" max="1" width="11.5546875" customWidth="1"/>
    <col min="2" max="2" width="23" customWidth="1"/>
    <col min="3" max="3" width="26.44140625" customWidth="1"/>
    <col min="4" max="4" width="27" customWidth="1"/>
    <col min="5" max="5" width="26.5546875" customWidth="1"/>
  </cols>
  <sheetData>
    <row r="1" spans="1:5" ht="30" customHeight="1" x14ac:dyDescent="0.35">
      <c r="A1" s="13" t="s">
        <v>130</v>
      </c>
      <c r="B1" s="13" t="s">
        <v>129</v>
      </c>
      <c r="C1" s="13" t="s">
        <v>131</v>
      </c>
      <c r="D1" s="13" t="s">
        <v>132</v>
      </c>
      <c r="E1" s="13" t="s">
        <v>133</v>
      </c>
    </row>
    <row r="2" spans="1:5" x14ac:dyDescent="0.3">
      <c r="A2" s="14">
        <v>1</v>
      </c>
      <c r="B2" s="14" t="s">
        <v>125</v>
      </c>
      <c r="C2" s="14">
        <v>16</v>
      </c>
      <c r="D2" s="14">
        <v>4</v>
      </c>
      <c r="E2" s="14">
        <v>20</v>
      </c>
    </row>
    <row r="3" spans="1:5" x14ac:dyDescent="0.3">
      <c r="A3" s="14">
        <v>2</v>
      </c>
      <c r="B3" s="14" t="s">
        <v>76</v>
      </c>
      <c r="C3" s="14">
        <v>6</v>
      </c>
      <c r="D3" s="14">
        <v>6</v>
      </c>
      <c r="E3" s="14">
        <v>12</v>
      </c>
    </row>
    <row r="4" spans="1:5" x14ac:dyDescent="0.3">
      <c r="A4" s="14">
        <v>3</v>
      </c>
      <c r="B4" s="14" t="s">
        <v>226</v>
      </c>
      <c r="C4" s="14">
        <v>5</v>
      </c>
      <c r="D4" s="14"/>
      <c r="E4" s="1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Sonat K Benny</dc:creator>
  <cp:lastModifiedBy>Sonat K Benny</cp:lastModifiedBy>
  <dcterms:created xsi:type="dcterms:W3CDTF">2023-07-10T10:09:20Z</dcterms:created>
  <dcterms:modified xsi:type="dcterms:W3CDTF">2023-09-25T12:49:08Z</dcterms:modified>
</cp:coreProperties>
</file>