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4729b65e1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c18050461084b91"/>
    <x:sheet xmlns:r="http://schemas.openxmlformats.org/officeDocument/2006/relationships" name="0-50 Order Plan" sheetId="2" r:id="R51f3968aeba9481d"/>
    <x:sheet xmlns:r="http://schemas.openxmlformats.org/officeDocument/2006/relationships" name="90-Day Timeline" sheetId="3" r:id="R319c423efff14e17"/>
    <x:sheet xmlns:r="http://schemas.openxmlformats.org/officeDocument/2006/relationships" name="Feature Scope" sheetId="4" r:id="R06622c196286406b"/>
    <x:sheet xmlns:r="http://schemas.openxmlformats.org/officeDocument/2006/relationships" name="Owner Split" sheetId="5" r:id="R98d4540c4aa84de3"/>
    <x:sheet xmlns:r="http://schemas.openxmlformats.org/officeDocument/2006/relationships" name="KPI Tracker" sheetId="6" r:id="R36dc1102a2184556"/>
    <x:sheet xmlns:r="http://schemas.openxmlformats.org/officeDocument/2006/relationships" name="Supplier CRM" sheetId="7" r:id="R6b4eaabd5de345db"/>
    <x:sheet xmlns:r="http://schemas.openxmlformats.org/officeDocument/2006/relationships" name="Marketing Channels" sheetId="8" r:id="R79ef296219634096"/>
    <x:sheet xmlns:r="http://schemas.openxmlformats.org/officeDocument/2006/relationships" name="Sources" sheetId="9" r:id="Rfd9d8f2f54ae466d"/>
    <x:sheet xmlns:r="http://schemas.openxmlformats.org/officeDocument/2006/relationships" name="V2 Scope" sheetId="10" r:id="Rd09e9c4e7737403e"/>
    <x:sheet xmlns:r="http://schemas.openxmlformats.org/officeDocument/2006/relationships" name="Website Readiness" sheetId="11" r:id="R2142b403acbb45fa"/>
    <x:sheet xmlns:r="http://schemas.openxmlformats.org/officeDocument/2006/relationships" name="Price Compare Build" sheetId="12" r:id="Rb83550077bfe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%"/>
    <x:numFmt numFmtId="202" formatCode="0.00%"/>
  </x:numFmts>
  <x:fonts count="13">
    <x:font>
      <x:sz val="11"/>
      <x:name val="Carlito"/>
    </x:font>
    <x:font>
      <x:b/>
      <x:sz val="16"/>
      <x:color rgb="FFFFFF"/>
      <x:name val="Carlito"/>
    </x:font>
    <x:font>
      <x:i/>
      <x:sz val="11"/>
      <x:color rgb="0F172A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D7B05B"/>
      <x:name val="Carlito"/>
    </x:font>
    <x:font>
      <x:sz val="11"/>
      <x:color rgb="080706"/>
      <x:name val="Carlito"/>
    </x:font>
    <x:font>
      <x:b/>
      <x:sz val="11"/>
      <x:color rgb="080706"/>
      <x:name val="Carlito"/>
    </x:font>
    <x:font>
      <x:b/>
      <x:sz val="15"/>
      <x:color rgb="D7B05B"/>
      <x:name val="Carlito"/>
    </x:font>
    <x:font>
      <x:b/>
      <x:sz val="15"/>
      <x:color rgb="FFFFFF"/>
      <x:name val="Carlito"/>
    </x:font>
    <x:font>
      <x:b/>
      <x:sz val="11"/>
      <x:color rgb="111827"/>
      <x:name val="Carlito"/>
    </x:font>
    <x:font>
      <x:b/>
      <x:sz val="16"/>
      <x:color rgb="D4AF37"/>
      <x:name val="Carlito"/>
    </x:font>
    <x:font>
      <x:i/>
      <x:sz val="11"/>
      <x:color rgb="111827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1F5F9"/>
      </x:patternFill>
    </x:fill>
    <x:fill>
      <x:patternFill patternType="solid">
        <x:fgColor rgb="DBEAFE"/>
      </x:patternFill>
    </x:fill>
    <x:fill>
      <x:patternFill patternType="solid">
        <x:fgColor rgb="7C3AED"/>
      </x:patternFill>
    </x:fill>
    <x:fill>
      <x:patternFill patternType="solid">
        <x:fgColor rgb="16A34A"/>
      </x:patternFill>
    </x:fill>
    <x:fill>
      <x:patternFill patternType="solid">
        <x:fgColor rgb="2563EB"/>
      </x:patternFill>
    </x:fill>
    <x:fill>
      <x:patternFill patternType="solid">
        <x:fgColor rgb="F97316"/>
      </x:patternFill>
    </x:fill>
    <x:fill>
      <x:patternFill patternType="solid">
        <x:fgColor rgb="64748B"/>
      </x:patternFill>
    </x:fill>
    <x:fill>
      <x:patternFill patternType="solid">
        <x:fgColor rgb="080706"/>
      </x:patternFill>
    </x:fill>
    <x:fill>
      <x:patternFill patternType="solid">
        <x:fgColor rgb="FFF8E5"/>
      </x:patternFill>
    </x:fill>
    <x:fill>
      <x:patternFill patternType="solid">
        <x:fgColor rgb="D7B05B"/>
      </x:patternFill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2563EB"/>
      </x:patternFill>
    </x:fill>
    <x:fill>
      <x:patternFill patternType="solid">
        <x:fgColor rgb="D4AF37"/>
      </x:patternFill>
    </x:fill>
    <x:fill>
      <x:patternFill patternType="solid">
        <x:fgColor rgb="FFFFFF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FFF7ED"/>
      </x:patternFill>
    </x:fill>
    <x:fill>
      <x:patternFill patternType="solid">
        <x:fgColor rgb="EFF6FF"/>
      </x:patternFill>
    </x:fill>
    <x:fill>
      <x:patternFill patternType="solid">
        <x:fgColor rgb="FEF3C7"/>
      </x:patternFill>
    </x:fill>
    <x:fill>
      <x:patternFill patternType="solid">
        <x:fgColor rgb="F97316"/>
      </x:patternFill>
    </x:fill>
    <x:fill>
      <x:patternFill patternType="solid">
        <x:fgColor rgb="2563EB"/>
      </x:patternFill>
    </x:fill>
    <x:fill>
      <x:patternFill patternType="solid">
        <x:fgColor rgb="D4AF37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</x:fills>
  <x:borders count="11">
    <x:border/>
    <x:border/>
    <x:border>
      <x:left>
        <x:color rgb="3A3021"/>
      </x:left>
      <x:right>
        <x:color rgb="E5E7EB"/>
      </x:right>
      <x:top>
        <x:color rgb="3A3021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3A3021"/>
      </x:top>
      <x:bottom>
        <x:color rgb="E5E7EB"/>
      </x:bottom>
    </x:border>
    <x:border>
      <x:left>
        <x:color rgb="E5E7EB"/>
      </x:left>
      <x:right>
        <x:color rgb="3A3021"/>
      </x:right>
      <x:top>
        <x:color rgb="3A3021"/>
      </x:top>
      <x:bottom>
        <x:color rgb="E5E7EB"/>
      </x:bottom>
    </x:border>
    <x:border>
      <x:left>
        <x:color rgb="3A3021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3A3021"/>
      </x:right>
      <x:top>
        <x:color rgb="E5E7EB"/>
      </x:top>
      <x:bottom>
        <x:color rgb="E5E7EB"/>
      </x:bottom>
    </x:border>
    <x:border>
      <x:left>
        <x:color rgb="3A3021"/>
      </x:left>
      <x:right>
        <x:color rgb="E5E7EB"/>
      </x:right>
      <x:top>
        <x:color rgb="E5E7EB"/>
      </x:top>
      <x:bottom>
        <x:color rgb="3A3021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3A3021"/>
      </x:bottom>
    </x:border>
    <x:border>
      <x:left>
        <x:color rgb="E5E7EB"/>
      </x:left>
      <x:right>
        <x:color rgb="3A3021"/>
      </x:right>
      <x:top>
        <x:color rgb="E5E7EB"/>
      </x:top>
      <x:bottom>
        <x:color rgb="3A3021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/>
    <x:xf numFmtId="0" fontId="8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horizontal="center"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horizontal="center" vertical="top" wrapText="1"/>
    </x:xf>
    <x:xf numFmtId="0" fontId="0" fillId="14" borderId="6" xfId="0" applyNumberFormat="1" applyFont="1" applyFill="1" applyBorder="1" applyAlignment="1">
      <x:alignment vertical="top" wrapText="1"/>
    </x:xf>
    <x:xf numFmtId="0" fontId="4" fillId="14" borderId="6" xfId="0" applyNumberFormat="1" applyFont="1" applyFill="1" applyBorder="1" applyAlignment="1">
      <x:alignment vertical="top" wrapText="1"/>
    </x:xf>
    <x:xf numFmtId="0" fontId="4" fillId="14" borderId="6" xfId="0" applyNumberFormat="1" applyFont="1" applyFill="1" applyBorder="1" applyAlignment="1">
      <x:alignment horizontal="center" vertical="top" wrapText="1"/>
    </x:xf>
    <x:xf numFmtId="0" fontId="0" fillId="16" borderId="9" xfId="0" applyNumberFormat="1" applyFont="1" applyFill="1" applyBorder="1" applyAlignment="1">
      <x:alignment vertical="top" wrapText="1"/>
    </x:xf>
    <x:xf numFmtId="0" fontId="10" fillId="16" borderId="9" xfId="0" applyNumberFormat="1" applyFont="1" applyFill="1" applyBorder="1" applyAlignment="1">
      <x:alignment vertical="top" wrapText="1"/>
    </x:xf>
    <x:xf numFmtId="0" fontId="10" fillId="16" borderId="9" xfId="0" applyNumberFormat="1" applyFont="1" applyFill="1" applyBorder="1" applyAlignment="1">
      <x:alignment horizontal="center" vertical="top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horizontal="center" vertical="top" wrapText="1"/>
    </x:xf>
    <x:xf numFmtId="0" fontId="0" fillId="15" borderId="6" xfId="0" applyNumberFormat="1" applyFont="1" applyFill="1" applyBorder="1" applyAlignment="1">
      <x:alignment vertical="top" wrapText="1"/>
    </x:xf>
    <x:xf numFmtId="0" fontId="4" fillId="15" borderId="6" xfId="0" applyNumberFormat="1" applyFont="1" applyFill="1" applyBorder="1" applyAlignment="1">
      <x:alignment vertical="top" wrapText="1"/>
    </x:xf>
    <x:xf numFmtId="0" fontId="4" fillId="15" borderId="6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left" vertical="center" wrapText="1"/>
    </x:xf>
    <x:xf numFmtId="0" fontId="8" fillId="10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horizontal="center"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horizontal="center" vertical="top" wrapText="1"/>
    </x:xf>
    <x:xf numFmtId="0" fontId="4" fillId="17" borderId="0" xfId="0" applyNumberFormat="1" applyFont="1" applyFill="1" applyBorder="1" applyAlignment="1">
      <x:alignment wrapText="1"/>
    </x:xf>
    <x:xf numFmtId="0" fontId="10" fillId="17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 applyAlignment="1">
      <x:alignment wrapText="1"/>
    </x:xf>
    <x:xf numFmtId="0" fontId="11" fillId="18" borderId="0" xfId="0" applyNumberFormat="1" applyFont="1" applyFill="1" applyBorder="1" applyAlignment="1">
      <x:alignment horizontal="left" vertical="center" wrapText="1"/>
    </x:xf>
    <x:xf numFmtId="0" fontId="11" fillId="18" borderId="0" xfId="0" applyNumberFormat="1" applyFont="1" applyFill="1" applyBorder="1" applyAlignment="1">
      <x:alignment wrapText="1"/>
    </x:xf>
    <x:xf numFmtId="0" fontId="11" fillId="18" borderId="0" xfId="0" applyNumberFormat="1" applyFont="1" applyFill="1" applyBorder="1" applyAlignment="1">
      <x:alignment horizontal="left" wrapText="1"/>
    </x:xf>
    <x:xf numFmtId="0" fontId="2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horizontal="left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10" fillId="18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vertical="top" wrapText="1"/>
    </x:xf>
    <x:xf numFmtId="0" fontId="10" fillId="20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top" wrapText="1"/>
    </x:xf>
    <x:xf numFmtId="0" fontId="10" fillId="21" borderId="0" xfId="0" applyNumberFormat="1" applyFont="1" applyFill="1" applyBorder="1" applyAlignment="1">
      <x:alignment vertical="top" wrapText="1"/>
    </x:xf>
    <x:xf numFmtId="0" fontId="10" fillId="22" borderId="0" xfId="0" applyNumberFormat="1" applyFont="1" applyFill="1" applyBorder="1" applyAlignment="1">
      <x:alignment vertical="top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4" fillId="24" borderId="0" xfId="0" applyNumberFormat="1" applyFont="1" applyFill="1" applyBorder="1" applyAlignment="1">
      <x:alignment horizontal="center" vertical="center" wrapText="1"/>
    </x:xf>
    <x:xf numFmtId="0" fontId="4" fillId="25" borderId="0" xfId="0" applyNumberFormat="1" applyFont="1" applyFill="1" applyBorder="1" applyAlignment="1">
      <x:alignment horizontal="center" vertical="center" wrapText="1"/>
    </x:xf>
    <x:xf numFmtId="0" fontId="10" fillId="25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horizontal="left" vertical="center" wrapText="1"/>
    </x:xf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horizontal="left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1" fillId="26" borderId="0" xfId="0" applyNumberFormat="1" applyFont="1" applyFill="1" applyBorder="1" applyAlignment="1">
      <x:alignment horizontal="left" vertical="center" wrapText="1"/>
    </x:xf>
    <x:xf numFmtId="0" fontId="11" fillId="26" borderId="0" xfId="0" applyNumberFormat="1" applyFont="1" applyFill="1" applyBorder="1" applyAlignment="1">
      <x:alignment horizontal="left" wrapText="1"/>
    </x:xf>
    <x:xf numFmtId="0" fontId="12" fillId="27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9">
    <x:dxf>
      <x:fill>
        <x:patternFill>
          <x:bgColor rgb="DBEAFE"/>
        </x:patternFill>
      </x:fill>
    </x:dxf>
    <x:dxf>
      <x:fill>
        <x:patternFill>
          <x:bgColor rgb="DCFCE7"/>
        </x:patternFill>
      </x:fill>
    </x:dxf>
    <x:dxf>
      <x:fill>
        <x:patternFill>
          <x:bgColor rgb="EDE9FE"/>
        </x:patternFill>
      </x:fill>
    </x:dxf>
    <x:dxf>
      <x:fill>
        <x:patternFill>
          <x:bgColor rgb="DCFCE7"/>
        </x:patternFill>
      </x:fill>
    </x:dxf>
    <x:dxf>
      <x:fill>
        <x:patternFill>
          <x:bgColor rgb="FEF9C3"/>
        </x:patternFill>
      </x:fill>
    </x:dxf>
    <x:dxf>
      <x:fill>
        <x:patternFill>
          <x:bgColor rgb="FEE2E2"/>
        </x:patternFill>
      </x:fill>
    </x:dxf>
    <x:dxf>
      <x:fill>
        <x:patternFill>
          <x:bgColor rgb="FEE2E2"/>
        </x:patternFill>
      </x:fill>
    </x:dxf>
    <x:dxf>
      <x:fill>
        <x:patternFill>
          <x:bgColor rgb="FEF9C3"/>
        </x:patternFill>
      </x:fill>
    </x:dxf>
    <x:dxf>
      <x:fill>
        <x:patternFill>
          <x:bgColor rgb="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ee74f457b4f1b" /><Relationship Type="http://schemas.openxmlformats.org/officeDocument/2006/relationships/theme" Target="/xl/theme/theme1.xml" Id="R16c008e477184f53" /><Relationship Type="http://schemas.openxmlformats.org/officeDocument/2006/relationships/sharedStrings" Target="/xl/sharedStrings.xml" Id="R35bfe39ce9224727" /><Relationship Type="http://schemas.openxmlformats.org/officeDocument/2006/relationships/worksheet" Target="/xl/worksheets/sheet1.xml" Id="R7c18050461084b91" /><Relationship Type="http://schemas.openxmlformats.org/officeDocument/2006/relationships/worksheet" Target="/xl/worksheets/sheet2.xml" Id="R51f3968aeba9481d" /><Relationship Type="http://schemas.openxmlformats.org/officeDocument/2006/relationships/worksheet" Target="/xl/worksheets/sheet3.xml" Id="R319c423efff14e17" /><Relationship Type="http://schemas.openxmlformats.org/officeDocument/2006/relationships/worksheet" Target="/xl/worksheets/sheet4.xml" Id="R06622c196286406b" /><Relationship Type="http://schemas.openxmlformats.org/officeDocument/2006/relationships/worksheet" Target="/xl/worksheets/sheet5.xml" Id="R98d4540c4aa84de3" /><Relationship Type="http://schemas.openxmlformats.org/officeDocument/2006/relationships/worksheet" Target="/xl/worksheets/sheet6.xml" Id="R36dc1102a2184556" /><Relationship Type="http://schemas.openxmlformats.org/officeDocument/2006/relationships/worksheet" Target="/xl/worksheets/sheet7.xml" Id="R6b4eaabd5de345db" /><Relationship Type="http://schemas.openxmlformats.org/officeDocument/2006/relationships/worksheet" Target="/xl/worksheets/sheet8.xml" Id="R79ef296219634096" /><Relationship Type="http://schemas.openxmlformats.org/officeDocument/2006/relationships/worksheet" Target="/xl/worksheets/sheet9.xml" Id="Rfd9d8f2f54ae466d" /><Relationship Type="http://schemas.openxmlformats.org/officeDocument/2006/relationships/worksheet" Target="/xl/worksheets/sheet10.xml" Id="Rd09e9c4e7737403e" /><Relationship Type="http://schemas.openxmlformats.org/officeDocument/2006/relationships/worksheet" Target="/xl/worksheets/sheet11.xml" Id="R2142b403acbb45fa" /><Relationship Type="http://schemas.openxmlformats.org/officeDocument/2006/relationships/worksheet" Target="/xl/worksheets/sheet12.xml" Id="Rb83550077bfe4522" /></Relationships>
</file>

<file path=xl/tables/table1.xml><?xml version="1.0" encoding="utf-8"?>
<x:table xmlns:x="http://schemas.openxmlformats.org/spreadsheetml/2006/main" id="1" name="DollWowV2FeatureScopTable" displayName="DollWowV2FeatureScopTable" ref="A4:G10" headerRowCount="1">
  <x:tableColumns count="7">
    <x:tableColumn id="1" name="Area"/>
    <x:tableColumn id="2" name="Customer-facing language"/>
    <x:tableColumn id="3" name="What changes in MVP"/>
    <x:tableColumn id="4" name="Owner"/>
    <x:tableColumn id="5" name="Target phase"/>
    <x:tableColumn id="6" name="Acceptance check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bsiteReadinessChecTable" displayName="WebsiteReadinessChecTable" ref="A4:G17" headerRowCount="1">
  <x:tableColumns count="7">
    <x:tableColumn id="1" name="Category"/>
    <x:tableColumn id="2" name="Must be ready"/>
    <x:tableColumn id="3" name="Owner"/>
    <x:tableColumn id="4" name="Due by"/>
    <x:tableColumn id="5" name="Status"/>
    <x:tableColumn id="6" name="Why it matters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LIVEPriceComparisonBTable" displayName="LIVEPriceComparisonBTable" ref="A4:F11" headerRowCount="1">
  <x:tableColumns count="6">
    <x:tableColumn id="1" name="Step"/>
    <x:tableColumn id="2" name="System action"/>
    <x:tableColumn id="3" name="Data stored"/>
    <x:tableColumn id="4" name="AI/LLM use"/>
    <x:tableColumn id="5" name="Human check"/>
    <x:tableColumn id="6" name="Output to custom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fb67386282994c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bf8195ce438249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5b8894601057417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3" hidden="0" customWidth="1"/>
    <x:col min="4" max="4" width="22" hidden="0" customWidth="1"/>
    <x:col min="5" max="5" width="14" hidden="0" customWidth="1"/>
    <x:col min="6" max="6" width="12" hidden="0" customWidth="1"/>
    <x:col min="7" max="7" width="18" hidden="0" customWidth="1"/>
    <x:col min="8" max="8" width="45" hidden="0" customWidth="1"/>
  </x:cols>
  <x:sheetData>
    <x:row r="1" ht="28" customHeight="1">
      <x:c r="A1" s="157" t="str">
        <x:v>DollWow 0 to 50 Order Relaunch Plan</x:v>
      </x:c>
      <x:c r="B1" s="158"/>
      <x:c r="C1" s="158"/>
      <x:c r="D1" s="158"/>
      <x:c r="E1" s="158"/>
      <x:c r="F1" s="158"/>
      <x:c r="G1" s="159" t="str">
        <x:v>Owner colors</x:v>
      </x:c>
      <x:c r="H1" s="159"/>
    </x:row>
    <x:row r="2" ht="34" customHeight="1">
      <x:c r="A2" s="12" t="str">
        <x:v>Plain-language direction: make doll shopping easier, more personal, and less risky. No customer-facing jargon.</x:v>
      </x:c>
      <x:c r="B2" s="22"/>
      <x:c r="C2" s="22"/>
      <x:c r="D2" s="22"/>
      <x:c r="E2" s="22"/>
      <x:c r="F2" s="22"/>
      <x:c r="G2" s="179"/>
      <x:c r="H2" s="179"/>
    </x:row>
    <x:row r="3">
      <x:c r="A3" s="22"/>
      <x:c r="B3" s="22"/>
      <x:c r="C3" s="22"/>
      <x:c r="D3" s="22"/>
      <x:c r="E3" s="22"/>
      <x:c r="F3" s="22"/>
      <x:c r="G3" s="179"/>
      <x:c r="H3" s="179"/>
    </x:row>
    <x:row r="4">
      <x:c r="A4" s="18" t="str">
        <x:v>Brand</x:v>
      </x:c>
      <x:c r="B4" s="22" t="str">
        <x:v>DollWow.com</x:v>
      </x:c>
      <x:c r="C4" s="22"/>
      <x:c r="D4" s="28" t="str">
        <x:v>Milestone</x:v>
      </x:c>
      <x:c r="E4" s="28" t="str">
        <x:v>Target Day</x:v>
      </x:c>
      <x:c r="F4" s="28" t="str">
        <x:v>Orders</x:v>
      </x:c>
      <x:c r="G4" s="28" t="str">
        <x:v>Revenue Range</x:v>
      </x:c>
      <x:c r="H4" s="28" t="str">
        <x:v>What must be true</x:v>
      </x:c>
    </x:row>
    <x:row r="5">
      <x:c r="A5" s="18" t="str">
        <x:v>Main promise</x:v>
      </x:c>
      <x:c r="B5" s="22" t="str">
        <x:v>DollWow makes doll shopping easier: find the right doll, compare prices, customize, and buy with clear support.</x:v>
      </x:c>
      <x:c r="C5" s="22"/>
      <x:c r="D5" s="22" t="str">
        <x:v>Launch-ready</x:v>
      </x:c>
      <x:c r="E5" s="22" t="n">
        <x:v>14</x:v>
      </x:c>
      <x:c r="F5" s="22" t="n">
        <x:v>0</x:v>
      </x:c>
      <x:c r="G5" s="22" t="str">
        <x:v>$0</x:v>
      </x:c>
      <x:c r="H5" s="22" t="str">
        <x:v>Site works, payments tested, first suppliers/products live.</x:v>
      </x:c>
    </x:row>
    <x:row r="6">
      <x:c r="A6" s="18" t="str">
        <x:v>Customer sentence</x:v>
      </x:c>
      <x:c r="B6" s="22" t="str">
        <x:v>DollWow helps you find the right doll, compare listings, and buy with clear pricing, shipping, and human support.</x:v>
      </x:c>
      <x:c r="C6" s="22"/>
      <x:c r="D6" s="22" t="str">
        <x:v>First order</x:v>
      </x:c>
      <x:c r="E6" s="22" t="n">
        <x:v>21</x:v>
      </x:c>
      <x:c r="F6" s="22" t="n">
        <x:v>1</x:v>
      </x:c>
      <x:c r="G6" s="22" t="str">
        <x:v>$1.3k to $2.2k</x:v>
      </x:c>
      <x:c r="H6" s="22" t="str">
        <x:v>Real customer can browse, ask, pay, and get order confirmation.</x:v>
      </x:c>
    </x:row>
    <x:row r="7">
      <x:c r="A7" s="18" t="str">
        <x:v>MVP focus</x:v>
      </x:c>
      <x:c r="B7" s="22" t="str">
        <x:v>Premium storefront + curated catalog + Help Me Choose + LIVE price comparison + easy custom product pages + Doll Passport.</x:v>
      </x:c>
      <x:c r="C7" s="22"/>
      <x:c r="D7" s="22" t="str">
        <x:v>First 10 orders</x:v>
      </x:c>
      <x:c r="E7" s="22" t="n">
        <x:v>35</x:v>
      </x:c>
      <x:c r="F7" s="22" t="n">
        <x:v>10</x:v>
      </x:c>
      <x:c r="G7" s="22" t="str">
        <x:v>$13k to $22k</x:v>
      </x:c>
      <x:c r="H7" s="22" t="str">
        <x:v>First channels working, support scripts tested, suppliers responsive.</x:v>
      </x:c>
    </x:row>
    <x:row r="8">
      <x:c r="A8" s="18" t="str">
        <x:v>Not the MVP</x:v>
      </x:c>
      <x:c r="B8" s="22" t="str">
        <x:v>Image search, AI girlfriend, AI influencer program, full 3D builder, repair centers, doll insurance.</x:v>
      </x:c>
      <x:c r="C8" s="22"/>
      <x:c r="D8" s="22" t="str">
        <x:v>First 25 orders</x:v>
      </x:c>
      <x:c r="E8" s="22" t="n">
        <x:v>60</x:v>
      </x:c>
      <x:c r="F8" s="22" t="n">
        <x:v>25</x:v>
      </x:c>
      <x:c r="G8" s="22" t="str">
        <x:v>$34k to $55k</x:v>
      </x:c>
      <x:c r="H8" s="22" t="str">
        <x:v>Reviews coming in, affiliates/forum/list/ads producing repeatable demand.</x:v>
      </x:c>
    </x:row>
    <x:row r="9">
      <x:c r="A9" s="18" t="str">
        <x:v>Launch path</x:v>
      </x:c>
      <x:c r="B9" s="22" t="str">
        <x:v>Quiet launch, first order, 10 clean orders, 25 orders, 50 orders.</x:v>
      </x:c>
      <x:c r="C9" s="22"/>
      <x:c r="D9" s="22" t="str">
        <x:v>First 50 orders</x:v>
      </x:c>
      <x:c r="E9" s="22" t="n">
        <x:v>90</x:v>
      </x:c>
      <x:c r="F9" s="22" t="n">
        <x:v>50</x:v>
      </x:c>
      <x:c r="G9" s="22" t="str">
        <x:v>$68k to $110k</x:v>
      </x:c>
      <x:c r="H9" s="22" t="str">
        <x:v>Clean operations, predictable supplier workflow, clear next scale path.</x:v>
      </x:c>
    </x:row>
    <x:row r="10">
      <x:c r="A10" s="18" t="str">
        <x:v>Target by Day 90</x:v>
      </x:c>
      <x:c r="B10" s="22" t="str">
        <x:v>30 to 50 clean orders, $50k to $85k revenue, 35% to 42% gross margin.</x:v>
      </x:c>
      <x:c r="C10" s="22"/>
      <x:c r="D10" s="22"/>
      <x:c r="E10" s="22"/>
      <x:c r="F10" s="22"/>
      <x:c r="G10" s="22"/>
      <x:c r="H10" s="22"/>
    </x:row>
    <x:row r="11">
      <x:c r="A11" s="123" t="str">
        <x:v>Amit</x:v>
      </x:c>
      <x:c r="B11" s="123" t="str">
        <x:v>Amit: website, UX, Shopify/headless stack, product data, AI/search tooling, analytics, SEO execution.</x:v>
      </x:c>
      <x:c r="C11" s="22"/>
      <x:c r="D11" s="22"/>
      <x:c r="E11" s="22"/>
      <x:c r="F11" s="22"/>
      <x:c r="G11" s="22"/>
      <x:c r="H11" s="22"/>
    </x:row>
    <x:row r="12">
      <x:c r="A12" s="126" t="str">
        <x:v>Jero</x:v>
      </x:c>
      <x:c r="B12" s="126" t="str">
        <x:v>Jero: supplier outreach, vendor authorizations, TDF/forum research, affiliate/creator outreach, and supplier follow-up.</x:v>
      </x:c>
      <x:c r="C12" s="22"/>
      <x:c r="D12" s="38" t="str">
        <x:v>Weekly KPI</x:v>
      </x:c>
      <x:c r="E12" s="38" t="str">
        <x:v>Target</x:v>
      </x:c>
      <x:c r="F12" s="38" t="str">
        <x:v>Owner</x:v>
      </x:c>
      <x:c r="G12" s="38" t="str">
        <x:v>Review cadence</x:v>
      </x:c>
      <x:c r="H12" s="38" t="str">
        <x:v>Notes</x:v>
      </x:c>
    </x:row>
    <x:row r="13">
      <x:c r="A13" s="18" t="str">
        <x:v>Operating rule</x:v>
      </x:c>
      <x:c r="B13" s="22" t="str">
        <x:v>No fancy terms on the site. Keep labels simple: Shop Dolls, Help Me Choose, Compare a Listing, Doll Warehouse, Customize.</x:v>
      </x:c>
      <x:c r="C13" s="22"/>
      <x:c r="D13" s="22" t="str">
        <x:v>Orders</x:v>
      </x:c>
      <x:c r="E13" s="22" t="str">
        <x:v>Grow each week after launch</x:v>
      </x:c>
      <x:c r="F13" s="129" t="str">
        <x:v>Amit + Jero</x:v>
      </x:c>
      <x:c r="G13" s="22" t="str">
        <x:v>Monday</x:v>
      </x:c>
      <x:c r="H13" s="22" t="str">
        <x:v>Track clean paid orders, not abandoned carts.</x:v>
      </x:c>
    </x:row>
    <x:row r="14">
      <x:c r="A14" s="18" t="str">
        <x:v>Key risk</x:v>
      </x:c>
      <x:c r="B14" s="22" t="str">
        <x:v>Do not let the new features delay the first order. Launch useful, not perfect.</x:v>
      </x:c>
      <x:c r="C14" s="22"/>
      <x:c r="D14" s="22" t="str">
        <x:v>Gross margin</x:v>
      </x:c>
      <x:c r="E14" s="22" t="str">
        <x:v>35% to 42%</x:v>
      </x:c>
      <x:c r="F14" s="130" t="str">
        <x:v>Amit</x:v>
      </x:c>
      <x:c r="G14" s="22" t="str">
        <x:v>Monday</x:v>
      </x:c>
      <x:c r="H14" s="22" t="str">
        <x:v>Include discounts, payment fees, affiliate commissions.</x:v>
      </x:c>
    </x:row>
    <x:row r="15">
      <x:c r="A15" s="22"/>
      <x:c r="B15" s="22"/>
      <x:c r="C15" s="22"/>
      <x:c r="D15" s="22" t="str">
        <x:v>Supplier response</x:v>
      </x:c>
      <x:c r="E15" s="22" t="str">
        <x:v>&lt;24h for active orders</x:v>
      </x:c>
      <x:c r="F15" s="131" t="str">
        <x:v>Jero</x:v>
      </x:c>
      <x:c r="G15" s="22" t="str">
        <x:v>Mon/Wed/Fri</x:v>
      </x:c>
      <x:c r="H15" s="22" t="str">
        <x:v>Critical for anxious high-ticket buyers.</x:v>
      </x:c>
    </x:row>
    <x:row r="16">
      <x:c r="A16" s="22"/>
      <x:c r="B16" s="22"/>
      <x:c r="C16" s="22"/>
      <x:c r="D16" s="22" t="str">
        <x:v>Customer response</x:v>
      </x:c>
      <x:c r="E16" s="22" t="str">
        <x:v>&lt;8h while awake</x:v>
      </x:c>
      <x:c r="F16" s="129" t="str">
        <x:v>Amit + Jero</x:v>
      </x:c>
      <x:c r="G16" s="22" t="str">
        <x:v>Daily</x:v>
      </x:c>
      <x:c r="H16" s="22" t="str">
        <x:v>High-touch support is a conversion weapon.</x:v>
      </x:c>
    </x:row>
    <x:row r="17">
      <x:c r="A17" s="22"/>
      <x:c r="B17" s="22"/>
      <x:c r="C17" s="22"/>
      <x:c r="D17" s="22" t="str">
        <x:v>Compare requests</x:v>
      </x:c>
      <x:c r="E17" s="22" t="str">
        <x:v>5 to 20/week after launch</x:v>
      </x:c>
      <x:c r="F17" s="130" t="str">
        <x:v>Amit</x:v>
      </x:c>
      <x:c r="G17" s="22" t="str">
        <x:v>Friday</x:v>
      </x:c>
      <x:c r="H17" s="22" t="str">
        <x:v>Treat as high-intent leads.</x:v>
      </x:c>
    </x:row>
    <x:row r="18">
      <x:c r="A18" s="22"/>
      <x:c r="B18" s="22"/>
      <x:c r="C18" s="22"/>
      <x:c r="D18" s="22" t="str">
        <x:v>Reviews requested</x:v>
      </x:c>
      <x:c r="E18" s="22" t="str">
        <x:v>Every delivered order</x:v>
      </x:c>
      <x:c r="F18" s="129" t="str">
        <x:v>Amit + Jero</x:v>
      </x:c>
      <x:c r="G18" s="22" t="str">
        <x:v>Weekly</x:v>
      </x:c>
      <x:c r="H18" s="22" t="str">
        <x:v>No fake reviews.</x:v>
      </x:c>
    </x:row>
  </x:sheetData>
  <x:mergeCells>
    <x:mergeCell ref="A1:H1"/>
    <x:mergeCell ref="A2:H2"/>
  </x:mergeCells>
  <x:dataValidations count="1">
    <x:dataValidation type="list" sqref="F13:F18">
      <x:formula1>"Amit,Jero,Amit + Jero"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4" hidden="0" customWidth="1"/>
    <x:col min="5" max="5" width="38" hidden="0" customWidth="1"/>
    <x:col min="6" max="6" width="48" hidden="0" customWidth="1"/>
    <x:col min="7" max="7" width="30" hidden="0" customWidth="1"/>
    <x:col min="8" max="8" width="10" hidden="0" customWidth="1"/>
    <x:col min="9" max="9" width="14" hidden="0" customWidth="1"/>
  </x:cols>
  <x:sheetData>
    <x:row r="1" ht="28" customHeight="1">
      <x:c r="A1" s="160" t="str">
        <x:v>DollWow 0 to 50 Order Plan</x:v>
      </x:c>
      <x:c r="B1" s="22"/>
      <x:c r="C1" s="22"/>
      <x:c r="D1" s="22"/>
      <x:c r="E1" s="22"/>
      <x:c r="F1" s="22"/>
      <x:c r="G1" s="22"/>
      <x:c r="H1" s="22"/>
      <x:c r="I1" s="22"/>
    </x:row>
    <x:row r="2" ht="34" customHeight="1">
      <x:c r="A2" s="12" t="str">
        <x:v>Milestone plan organized around getting real orders, not building every possible feature.</x:v>
      </x:c>
      <x:c r="B2" s="22"/>
      <x:c r="C2" s="22"/>
      <x:c r="D2" s="22"/>
      <x:c r="E2" s="22"/>
      <x:c r="F2" s="22"/>
      <x:c r="G2" s="22"/>
      <x:c r="H2" s="22"/>
      <x:c r="I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</x:row>
    <x:row r="4">
      <x:c r="A4" s="48" t="str">
        <x:v>Phase</x:v>
      </x:c>
      <x:c r="B4" s="48" t="str">
        <x:v>Day Range</x:v>
      </x:c>
      <x:c r="C4" s="48" t="str">
        <x:v>Owner</x:v>
      </x:c>
      <x:c r="D4" s="48" t="str">
        <x:v>Area</x:v>
      </x:c>
      <x:c r="E4" s="48" t="str">
        <x:v>Task</x:v>
      </x:c>
      <x:c r="F4" s="48" t="str">
        <x:v>Plain deliverable</x:v>
      </x:c>
      <x:c r="G4" s="48" t="str">
        <x:v>Success measure</x:v>
      </x:c>
      <x:c r="H4" s="48" t="str">
        <x:v>Priority</x:v>
      </x:c>
      <x:c r="I4" s="48" t="str">
        <x:v>Status</x:v>
      </x:c>
    </x:row>
    <x:row r="5">
      <x:c r="A5" s="54" t="str">
        <x:v>0. Direction lock</x:v>
      </x:c>
      <x:c r="B5" s="54" t="str">
        <x:v>Day 0-1</x:v>
      </x:c>
      <x:c r="C5" s="134" t="str">
        <x:v>Amit + Jero</x:v>
      </x:c>
      <x:c r="D5" s="54" t="str">
        <x:v>Brand</x:v>
      </x:c>
      <x:c r="E5" s="54" t="str">
        <x:v>Lock the simple DollWow promise.</x:v>
      </x:c>
      <x:c r="F5" s="54" t="str">
        <x:v>One-sentence promise approved: easier doll shopping, better matching, clearer comparison, human support.</x:v>
      </x:c>
      <x:c r="G5" s="54" t="str">
        <x:v>No jargon in customer-facing copy.</x:v>
      </x:c>
      <x:c r="H5" s="54" t="str">
        <x:v>High</x:v>
      </x:c>
      <x:c r="I5" s="54" t="str">
        <x:v>Not started</x:v>
      </x:c>
    </x:row>
    <x:row r="6">
      <x:c r="A6" s="54" t="str">
        <x:v>0. Direction lock</x:v>
      </x:c>
      <x:c r="B6" s="54" t="str">
        <x:v>Day 0-1</x:v>
      </x:c>
      <x:c r="C6" s="134" t="str">
        <x:v>Amit + Jero</x:v>
      </x:c>
      <x:c r="D6" s="54" t="str">
        <x:v>UX</x:v>
      </x:c>
      <x:c r="E6" s="54" t="str">
        <x:v>Agree on main homepage entry points.</x:v>
      </x:c>
      <x:c r="F6" s="54" t="str">
        <x:v>Shop Dolls, Help Me Choose, Compare a Listing, Doll Warehouse.</x:v>
      </x:c>
      <x:c r="G6" s="54" t="str">
        <x:v>Homepage can be explained in 10 seconds.</x:v>
      </x:c>
      <x:c r="H6" s="54" t="str">
        <x:v>High</x:v>
      </x:c>
      <x:c r="I6" s="54" t="str">
        <x:v>Not started</x:v>
      </x:c>
    </x:row>
    <x:row r="7">
      <x:c r="A7" s="54" t="str">
        <x:v>0. Direction lock</x:v>
      </x:c>
      <x:c r="B7" s="54" t="str">
        <x:v>Day 0-1</x:v>
      </x:c>
      <x:c r="C7" s="134" t="str">
        <x:v>Amit + Jero</x:v>
      </x:c>
      <x:c r="D7" s="54" t="str">
        <x:v>Roles</x:v>
      </x:c>
      <x:c r="E7" s="54" t="str">
        <x:v>Confirm launch roles and decision rights.</x:v>
      </x:c>
      <x:c r="F7" s="54" t="str">
        <x:v>Amit owns site and tech. Jero owns suppliers and category research.</x:v>
      </x:c>
      <x:c r="G7" s="54" t="str">
        <x:v>No duplicate ownership gaps.</x:v>
      </x:c>
      <x:c r="H7" s="54" t="str">
        <x:v>High</x:v>
      </x:c>
      <x:c r="I7" s="54" t="str">
        <x:v>Not started</x:v>
      </x:c>
    </x:row>
    <x:row r="8">
      <x:c r="A8" s="54" t="str">
        <x:v>0. Direction lock</x:v>
      </x:c>
      <x:c r="B8" s="54" t="str">
        <x:v>Day 0-2</x:v>
      </x:c>
      <x:c r="C8" s="134" t="str">
        <x:v>Amit + Jero</x:v>
      </x:c>
      <x:c r="D8" s="54" t="str">
        <x:v>Accounting</x:v>
      </x:c>
      <x:c r="E8" s="54" t="str">
        <x:v>Set spending rules and weekly reporting rhythm.</x:v>
      </x:c>
      <x:c r="F8" s="54" t="str">
        <x:v>Business bank/card, bookkeeping categories, refund reserve, supplier payable tracker.</x:v>
      </x:c>
      <x:c r="G8" s="54" t="str">
        <x:v>No personal/business mixing.</x:v>
      </x:c>
      <x:c r="H8" s="54" t="str">
        <x:v>High</x:v>
      </x:c>
      <x:c r="I8" s="54" t="str">
        <x:v>Not started</x:v>
      </x:c>
    </x:row>
    <x:row r="9">
      <x:c r="A9" s="54" t="str">
        <x:v>1. Build launch base</x:v>
      </x:c>
      <x:c r="B9" s="54" t="str">
        <x:v>Day 1-3</x:v>
      </x:c>
      <x:c r="C9" s="137" t="str">
        <x:v>Amit</x:v>
      </x:c>
      <x:c r="D9" s="54" t="str">
        <x:v>Tech</x:v>
      </x:c>
      <x:c r="E9" s="54" t="str">
        <x:v>Set up Next.js/Vercel project and repo.</x:v>
      </x:c>
      <x:c r="F9" s="54" t="str">
        <x:v>Working repo, env structure, deployment pipeline.</x:v>
      </x:c>
      <x:c r="G9" s="54" t="str">
        <x:v>Preview URL loads.</x:v>
      </x:c>
      <x:c r="H9" s="54" t="str">
        <x:v>High</x:v>
      </x:c>
      <x:c r="I9" s="54" t="str">
        <x:v>Not started</x:v>
      </x:c>
    </x:row>
    <x:row r="10">
      <x:c r="A10" s="54" t="str">
        <x:v>1. Build launch base</x:v>
      </x:c>
      <x:c r="B10" s="54" t="str">
        <x:v>Day 1-3</x:v>
      </x:c>
      <x:c r="C10" s="137" t="str">
        <x:v>Amit</x:v>
      </x:c>
      <x:c r="D10" s="54" t="str">
        <x:v>Shopify</x:v>
      </x:c>
      <x:c r="E10" s="54" t="str">
        <x:v>Set up Shopify backend basics.</x:v>
      </x:c>
      <x:c r="F10" s="54" t="str">
        <x:v>Products, collections, payment setup, taxes/shipping skeleton, test cart.</x:v>
      </x:c>
      <x:c r="G10" s="54" t="str">
        <x:v>Test product can be added to cart.</x:v>
      </x:c>
      <x:c r="H10" s="54" t="str">
        <x:v>High</x:v>
      </x:c>
      <x:c r="I10" s="54" t="str">
        <x:v>Not started</x:v>
      </x:c>
    </x:row>
    <x:row r="11">
      <x:c r="A11" s="54" t="str">
        <x:v>1. Build launch base</x:v>
      </x:c>
      <x:c r="B11" s="54" t="str">
        <x:v>Day 1-4</x:v>
      </x:c>
      <x:c r="C11" s="140" t="str">
        <x:v>Jero</x:v>
      </x:c>
      <x:c r="D11" s="54" t="str">
        <x:v>Suppliers</x:v>
      </x:c>
      <x:c r="E11" s="54" t="str">
        <x:v>Contact first 8 to 12 suppliers.</x:v>
      </x:c>
      <x:c r="F11" s="54" t="str">
        <x:v>Supplier outreach tracker with authorization, pricing, stock feed, assets, policy status.</x:v>
      </x:c>
      <x:c r="G11" s="54" t="str">
        <x:v>3+ serious replies by week end.</x:v>
      </x:c>
      <x:c r="H11" s="54" t="str">
        <x:v>High</x:v>
      </x:c>
      <x:c r="I11" s="54" t="str">
        <x:v>Not started</x:v>
      </x:c>
    </x:row>
    <x:row r="12">
      <x:c r="A12" s="54" t="str">
        <x:v>1. Build launch base</x:v>
      </x:c>
      <x:c r="B12" s="54" t="str">
        <x:v>Day 2-5</x:v>
      </x:c>
      <x:c r="C12" s="140" t="str">
        <x:v>Jero</x:v>
      </x:c>
      <x:c r="D12" s="54" t="str">
        <x:v>Research</x:v>
      </x:c>
      <x:c r="E12" s="54" t="str">
        <x:v>Review TDF and top vendors.</x:v>
      </x:c>
      <x:c r="F12" s="54" t="str">
        <x:v>Notes on how competitors talk, price, discount, support, and handle stock/custom orders.</x:v>
      </x:c>
      <x:c r="G12" s="54" t="str">
        <x:v>10 competitor notes logged.</x:v>
      </x:c>
      <x:c r="H12" s="54" t="str">
        <x:v>High</x:v>
      </x:c>
      <x:c r="I12" s="54" t="str">
        <x:v>Not started</x:v>
      </x:c>
    </x:row>
    <x:row r="13">
      <x:c r="A13" s="54" t="str">
        <x:v>1. Build launch base</x:v>
      </x:c>
      <x:c r="B13" s="54" t="str">
        <x:v>Day 2-5</x:v>
      </x:c>
      <x:c r="C13" s="137" t="str">
        <x:v>Amit</x:v>
      </x:c>
      <x:c r="D13" s="54" t="str">
        <x:v>UX</x:v>
      </x:c>
      <x:c r="E13" s="54" t="str">
        <x:v>Build core site shell.</x:v>
      </x:c>
      <x:c r="F13" s="54" t="str">
        <x:v>Home, collection template, product template, cart, support pages.</x:v>
      </x:c>
      <x:c r="G13" s="54" t="str">
        <x:v>All routes render.</x:v>
      </x:c>
      <x:c r="H13" s="54" t="str">
        <x:v>High</x:v>
      </x:c>
      <x:c r="I13" s="54" t="str">
        <x:v>Not started</x:v>
      </x:c>
    </x:row>
    <x:row r="14">
      <x:c r="A14" s="54" t="str">
        <x:v>1. Build launch base</x:v>
      </x:c>
      <x:c r="B14" s="54" t="str">
        <x:v>Day 3-6</x:v>
      </x:c>
      <x:c r="C14" s="137" t="str">
        <x:v>Amit</x:v>
      </x:c>
      <x:c r="D14" s="54" t="str">
        <x:v>Catalog</x:v>
      </x:c>
      <x:c r="E14" s="54" t="str">
        <x:v>Create product import structure.</x:v>
      </x:c>
      <x:c r="F14" s="54" t="str">
        <x:v>Normalized spreadsheet for brand, body, height, weight, material, price, stock, shipping, options.</x:v>
      </x:c>
      <x:c r="G14" s="54" t="str">
        <x:v>50 products importable.</x:v>
      </x:c>
      <x:c r="H14" s="54" t="str">
        <x:v>High</x:v>
      </x:c>
      <x:c r="I14" s="54" t="str">
        <x:v>Not started</x:v>
      </x:c>
    </x:row>
    <x:row r="15">
      <x:c r="A15" s="54" t="str">
        <x:v>1. Build launch base</x:v>
      </x:c>
      <x:c r="B15" s="54" t="str">
        <x:v>Day 3-7</x:v>
      </x:c>
      <x:c r="C15" s="137" t="str">
        <x:v>Amit</x:v>
      </x:c>
      <x:c r="D15" s="54" t="str">
        <x:v>Copy</x:v>
      </x:c>
      <x:c r="E15" s="54" t="str">
        <x:v>Write plain-language page copy.</x:v>
      </x:c>
      <x:c r="F15" s="54" t="str">
        <x:v>Home, Why DollWow, shipping, returns, discreet delivery, support, FAQ.</x:v>
      </x:c>
      <x:c r="G15" s="54" t="str">
        <x:v>No tech jargon or feature-name clutter.</x:v>
      </x:c>
      <x:c r="H15" s="54" t="str">
        <x:v>High</x:v>
      </x:c>
      <x:c r="I15" s="54" t="str">
        <x:v>Not started</x:v>
      </x:c>
    </x:row>
    <x:row r="16">
      <x:c r="A16" s="54" t="str">
        <x:v>1. Build launch base</x:v>
      </x:c>
      <x:c r="B16" s="54" t="str">
        <x:v>Day 4-8</x:v>
      </x:c>
      <x:c r="C16" s="137" t="str">
        <x:v>Amit</x:v>
      </x:c>
      <x:c r="D16" s="54" t="str">
        <x:v>UX</x:v>
      </x:c>
      <x:c r="E16" s="54" t="str">
        <x:v>Build product page with simple Doll Card section.</x:v>
      </x:c>
      <x:c r="F16" s="54" t="str">
        <x:v>Product page shows price, specs, weight, stock/custom status, delivery estimate, support CTA.</x:v>
      </x:c>
      <x:c r="G16" s="54" t="str">
        <x:v>Product page is clear above the fold.</x:v>
      </x:c>
      <x:c r="H16" s="54" t="str">
        <x:v>High</x:v>
      </x:c>
      <x:c r="I16" s="54" t="str">
        <x:v>Not started</x:v>
      </x:c>
    </x:row>
    <x:row r="17">
      <x:c r="A17" s="54" t="str">
        <x:v>1. Build launch base</x:v>
      </x:c>
      <x:c r="B17" s="54" t="str">
        <x:v>Day 4-9</x:v>
      </x:c>
      <x:c r="C17" s="137" t="str">
        <x:v>Amit</x:v>
      </x:c>
      <x:c r="D17" s="54" t="str">
        <x:v>UX</x:v>
      </x:c>
      <x:c r="E17" s="54" t="str">
        <x:v>Build custom options flow on product page.</x:v>
      </x:c>
      <x:c r="F17" s="54" t="str">
        <x:v>Options shown as clear sections with live summary and price impact where possible.</x:v>
      </x:c>
      <x:c r="G17" s="54" t="str">
        <x:v>Custom product can be configured.</x:v>
      </x:c>
      <x:c r="H17" s="54" t="str">
        <x:v>High</x:v>
      </x:c>
      <x:c r="I17" s="54" t="str">
        <x:v>Not started</x:v>
      </x:c>
    </x:row>
    <x:row r="18">
      <x:c r="A18" s="54" t="str">
        <x:v>1. Build launch base</x:v>
      </x:c>
      <x:c r="B18" s="54" t="str">
        <x:v>Day 5-10</x:v>
      </x:c>
      <x:c r="C18" s="137" t="str">
        <x:v>Amit</x:v>
      </x:c>
      <x:c r="D18" s="54" t="str">
        <x:v>UX</x:v>
      </x:c>
      <x:c r="E18" s="54" t="str">
        <x:v>Build Help Me Choose quiz MVP.</x:v>
      </x:c>
      <x:c r="F18" s="54" t="str">
        <x:v>Question flow for budget, delivery, size/weight comfort, storage, living situation, material preference.</x:v>
      </x:c>
      <x:c r="G18" s="54" t="str">
        <x:v>Outputs 3 to 5 product recommendations.</x:v>
      </x:c>
      <x:c r="H18" s="54" t="str">
        <x:v>High</x:v>
      </x:c>
      <x:c r="I18" s="54" t="str">
        <x:v>Not started</x:v>
      </x:c>
    </x:row>
    <x:row r="19">
      <x:c r="A19" s="54" t="str">
        <x:v>1. Build launch base</x:v>
      </x:c>
      <x:c r="B19" s="54" t="str">
        <x:v>Day 5-10</x:v>
      </x:c>
      <x:c r="C19" s="137" t="str">
        <x:v>Amit</x:v>
      </x:c>
      <x:c r="D19" s="54" t="str">
        <x:v>UX</x:v>
      </x:c>
      <x:c r="E19" s="54" t="str">
        <x:v>Build Compare a Listing MVP.</x:v>
      </x:c>
      <x:c r="F19" s="54" t="str">
        <x:v>User can paste a competitor URL and submit for comparison.</x:v>
      </x:c>
      <x:c r="G19" s="54" t="str">
        <x:v>URL saved in database and confirmation shown.</x:v>
      </x:c>
      <x:c r="H19" s="54" t="str">
        <x:v>High</x:v>
      </x:c>
      <x:c r="I19" s="54" t="str">
        <x:v>Not started</x:v>
      </x:c>
    </x:row>
    <x:row r="20">
      <x:c r="A20" s="54" t="str">
        <x:v>1. Build launch base</x:v>
      </x:c>
      <x:c r="B20" s="54" t="str">
        <x:v>Day 5-10</x:v>
      </x:c>
      <x:c r="C20" s="137" t="str">
        <x:v>Amit</x:v>
      </x:c>
      <x:c r="D20" s="54" t="str">
        <x:v>AI/Search</x:v>
      </x:c>
      <x:c r="E20" s="54" t="str">
        <x:v>Create semi-automated comparison workflow.</x:v>
      </x:c>
      <x:c r="F20" s="54" t="str">
        <x:v>Backend parses page title, price, images/specs when possible, uses web search as needed, stores result.</x:v>
      </x:c>
      <x:c r="G20" s="54" t="str">
        <x:v>Internal result generated for first test URL.</x:v>
      </x:c>
      <x:c r="H20" s="54" t="str">
        <x:v>High</x:v>
      </x:c>
      <x:c r="I20" s="54" t="str">
        <x:v>Not started</x:v>
      </x:c>
    </x:row>
    <x:row r="21">
      <x:c r="A21" s="54" t="str">
        <x:v>1. Build launch base</x:v>
      </x:c>
      <x:c r="B21" s="54" t="str">
        <x:v>Day 6-11</x:v>
      </x:c>
      <x:c r="C21" s="137" t="str">
        <x:v>Amit</x:v>
      </x:c>
      <x:c r="D21" s="54" t="str">
        <x:v>Catalog</x:v>
      </x:c>
      <x:c r="E21" s="54" t="str">
        <x:v>Upload first 100 to 200 curated SKUs.</x:v>
      </x:c>
      <x:c r="F21" s="54" t="str">
        <x:v>Ready-to-ship and custom products with clean filters and product pages.</x:v>
      </x:c>
      <x:c r="G21" s="54" t="str">
        <x:v>100+ products visible.</x:v>
      </x:c>
      <x:c r="H21" s="54" t="str">
        <x:v>High</x:v>
      </x:c>
      <x:c r="I21" s="54" t="str">
        <x:v>Not started</x:v>
      </x:c>
    </x:row>
    <x:row r="22">
      <x:c r="A22" s="54" t="str">
        <x:v>1. Build launch base</x:v>
      </x:c>
      <x:c r="B22" s="54" t="str">
        <x:v>Day 7-12</x:v>
      </x:c>
      <x:c r="C22" s="140" t="str">
        <x:v>Jero</x:v>
      </x:c>
      <x:c r="D22" s="54" t="str">
        <x:v>Suppliers</x:v>
      </x:c>
      <x:c r="E22" s="54" t="str">
        <x:v>Secure first authorization letters.</x:v>
      </x:c>
      <x:c r="F22" s="54" t="str">
        <x:v>At least 2 to 3 approved suppliers with assets and price lists.</x:v>
      </x:c>
      <x:c r="G22" s="54" t="str">
        <x:v>3 supplier approvals target.</x:v>
      </x:c>
      <x:c r="H22" s="54" t="str">
        <x:v>High</x:v>
      </x:c>
      <x:c r="I22" s="54" t="str">
        <x:v>Not started</x:v>
      </x:c>
    </x:row>
    <x:row r="23">
      <x:c r="A23" s="54" t="str">
        <x:v>1. Build launch base</x:v>
      </x:c>
      <x:c r="B23" s="54" t="str">
        <x:v>Day 8-13</x:v>
      </x:c>
      <x:c r="C23" s="137" t="str">
        <x:v>Amit</x:v>
      </x:c>
      <x:c r="D23" s="54" t="str">
        <x:v>Marketing</x:v>
      </x:c>
      <x:c r="E23" s="54" t="str">
        <x:v>Set up analytics and tracking.</x:v>
      </x:c>
      <x:c r="F23" s="54" t="str">
        <x:v>GA4, Search Console, ad pixels as appropriate, server-side events if feasible, UTM standard.</x:v>
      </x:c>
      <x:c r="G23" s="54" t="str">
        <x:v>Key events tracked.</x:v>
      </x:c>
      <x:c r="H23" s="54" t="str">
        <x:v>High</x:v>
      </x:c>
      <x:c r="I23" s="54" t="str">
        <x:v>Not started</x:v>
      </x:c>
    </x:row>
    <x:row r="24">
      <x:c r="A24" s="54" t="str">
        <x:v>1. Build launch base</x:v>
      </x:c>
      <x:c r="B24" s="54" t="str">
        <x:v>Day 8-13</x:v>
      </x:c>
      <x:c r="C24" s="137" t="str">
        <x:v>Amit</x:v>
      </x:c>
      <x:c r="D24" s="54" t="str">
        <x:v>Email</x:v>
      </x:c>
      <x:c r="E24" s="54" t="str">
        <x:v>Create basic email flows.</x:v>
      </x:c>
      <x:c r="F24" s="54" t="str">
        <x:v>Abandoned cart, compare request follow-up, quiz follow-up, order confirmation copy, review request.</x:v>
      </x:c>
      <x:c r="G24" s="54" t="str">
        <x:v>Flows tested.</x:v>
      </x:c>
      <x:c r="H24" s="54" t="str">
        <x:v>High</x:v>
      </x:c>
      <x:c r="I24" s="54" t="str">
        <x:v>Not started</x:v>
      </x:c>
    </x:row>
    <x:row r="25">
      <x:c r="A25" s="54" t="str">
        <x:v>1. Build launch base</x:v>
      </x:c>
      <x:c r="B25" s="54" t="str">
        <x:v>Day 10-14</x:v>
      </x:c>
      <x:c r="C25" s="134" t="str">
        <x:v>Amit + Jero</x:v>
      </x:c>
      <x:c r="D25" s="54" t="str">
        <x:v>QA</x:v>
      </x:c>
      <x:c r="E25" s="54" t="str">
        <x:v>Run checkout and support QA.</x:v>
      </x:c>
      <x:c r="F25" s="54" t="str">
        <x:v>Test product, test payment, test order email, test support form/chat, test compare form.</x:v>
      </x:c>
      <x:c r="G25" s="54" t="str">
        <x:v>No launch blockers.</x:v>
      </x:c>
      <x:c r="H25" s="54" t="str">
        <x:v>High</x:v>
      </x:c>
      <x:c r="I25" s="54" t="str">
        <x:v>Not started</x:v>
      </x:c>
    </x:row>
    <x:row r="26">
      <x:c r="A26" s="54" t="str">
        <x:v>2. First order</x:v>
      </x:c>
      <x:c r="B26" s="54" t="str">
        <x:v>Day 15-21</x:v>
      </x:c>
      <x:c r="C26" s="134" t="str">
        <x:v>Amit + Jero</x:v>
      </x:c>
      <x:c r="D26" s="54" t="str">
        <x:v>Launch</x:v>
      </x:c>
      <x:c r="E26" s="54" t="str">
        <x:v>Soft launch DollWow.</x:v>
      </x:c>
      <x:c r="F26" s="54" t="str">
        <x:v>Site live with limited catalog and support coverage.</x:v>
      </x:c>
      <x:c r="G26" s="54" t="str">
        <x:v>First real visitors can buy.</x:v>
      </x:c>
      <x:c r="H26" s="54" t="str">
        <x:v>High</x:v>
      </x:c>
      <x:c r="I26" s="54" t="str">
        <x:v>Not started</x:v>
      </x:c>
    </x:row>
    <x:row r="27">
      <x:c r="A27" s="54" t="str">
        <x:v>2. First order</x:v>
      </x:c>
      <x:c r="B27" s="54" t="str">
        <x:v>Day 15-21</x:v>
      </x:c>
      <x:c r="C27" s="137" t="str">
        <x:v>Amit</x:v>
      </x:c>
      <x:c r="D27" s="54" t="str">
        <x:v>Marketing</x:v>
      </x:c>
      <x:c r="E27" s="54" t="str">
        <x:v>Send first small old-list reactivation batch.</x:v>
      </x:c>
      <x:c r="F27" s="54" t="str">
        <x:v>Plain founder-style email to a small U.S. segment with opt-out.</x:v>
      </x:c>
      <x:c r="G27" s="54" t="str">
        <x:v>Clicks/replies tracked.</x:v>
      </x:c>
      <x:c r="H27" s="54" t="str">
        <x:v>High</x:v>
      </x:c>
      <x:c r="I27" s="54" t="str">
        <x:v>Not started</x:v>
      </x:c>
    </x:row>
    <x:row r="28">
      <x:c r="A28" s="54" t="str">
        <x:v>2. First order</x:v>
      </x:c>
      <x:c r="B28" s="54" t="str">
        <x:v>Day 15-21</x:v>
      </x:c>
      <x:c r="C28" s="140" t="str">
        <x:v>Jero</x:v>
      </x:c>
      <x:c r="D28" s="54" t="str">
        <x:v>Community</x:v>
      </x:c>
      <x:c r="E28" s="54" t="str">
        <x:v>Start TDF/forum presence.</x:v>
      </x:c>
      <x:c r="F28" s="54" t="str">
        <x:v>Intro/research presence, not spam. Learn norms and vendor requirements.</x:v>
      </x:c>
      <x:c r="G28" s="54" t="str">
        <x:v>Forum account active and notes logged.</x:v>
      </x:c>
      <x:c r="H28" s="54" t="str">
        <x:v>High</x:v>
      </x:c>
      <x:c r="I28" s="54" t="str">
        <x:v>Not started</x:v>
      </x:c>
    </x:row>
    <x:row r="29">
      <x:c r="A29" s="54" t="str">
        <x:v>2. First order</x:v>
      </x:c>
      <x:c r="B29" s="54" t="str">
        <x:v>Day 15-21</x:v>
      </x:c>
      <x:c r="C29" s="137" t="str">
        <x:v>Amit</x:v>
      </x:c>
      <x:c r="D29" s="54" t="str">
        <x:v>Ads</x:v>
      </x:c>
      <x:c r="E29" s="54" t="str">
        <x:v>Prepare narrow Google Search test.</x:v>
      </x:c>
      <x:c r="F29" s="54" t="str">
        <x:v>Exact/phrase high-intent campaigns for ready-to-ship and brand searches.</x:v>
      </x:c>
      <x:c r="G29" s="54" t="str">
        <x:v>Campaign ready or live.</x:v>
      </x:c>
      <x:c r="H29" s="54" t="str">
        <x:v>High</x:v>
      </x:c>
      <x:c r="I29" s="54" t="str">
        <x:v>Not started</x:v>
      </x:c>
    </x:row>
    <x:row r="30">
      <x:c r="A30" s="54" t="str">
        <x:v>2. First order</x:v>
      </x:c>
      <x:c r="B30" s="54" t="str">
        <x:v>Day 15-21</x:v>
      </x:c>
      <x:c r="C30" s="140" t="str">
        <x:v>Jero</x:v>
      </x:c>
      <x:c r="D30" s="54" t="str">
        <x:v>Affiliates</x:v>
      </x:c>
      <x:c r="E30" s="54" t="str">
        <x:v>Build first affiliate prospect list.</x:v>
      </x:c>
      <x:c r="F30" s="54" t="str">
        <x:v>25 high-intent adult/doll review/education prospects.</x:v>
      </x:c>
      <x:c r="G30" s="54" t="str">
        <x:v>25 prospects with contact details.</x:v>
      </x:c>
      <x:c r="H30" s="54" t="str">
        <x:v>High</x:v>
      </x:c>
      <x:c r="I30" s="54" t="str">
        <x:v>Not started</x:v>
      </x:c>
    </x:row>
    <x:row r="31">
      <x:c r="A31" s="54" t="str">
        <x:v>2. First order</x:v>
      </x:c>
      <x:c r="B31" s="54" t="str">
        <x:v>Day 15-21</x:v>
      </x:c>
      <x:c r="C31" s="134" t="str">
        <x:v>Amit + Jero</x:v>
      </x:c>
      <x:c r="D31" s="54" t="str">
        <x:v>Sales</x:v>
      </x:c>
      <x:c r="E31" s="54" t="str">
        <x:v>Offer human help aggressively.</x:v>
      </x:c>
      <x:c r="F31" s="54" t="str">
        <x:v>Every uncertain customer gets personal recommendation and clear next step.</x:v>
      </x:c>
      <x:c r="G31" s="54" t="str">
        <x:v>First paid order.</x:v>
      </x:c>
      <x:c r="H31" s="54" t="str">
        <x:v>High</x:v>
      </x:c>
      <x:c r="I31" s="54" t="str">
        <x:v>Not started</x:v>
      </x:c>
    </x:row>
    <x:row r="32">
      <x:c r="A32" s="54" t="str">
        <x:v>2. First order</x:v>
      </x:c>
      <x:c r="B32" s="54" t="str">
        <x:v>Day 15-21</x:v>
      </x:c>
      <x:c r="C32" s="137" t="str">
        <x:v>Amit</x:v>
      </x:c>
      <x:c r="D32" s="54" t="str">
        <x:v>Compare</x:v>
      </x:c>
      <x:c r="E32" s="54" t="str">
        <x:v>Manually verify first comparison requests.</x:v>
      </x:c>
      <x:c r="F32" s="54" t="str">
        <x:v>Compare output includes competitor price, our equivalent/closest product, shipping, support, recommendation.</x:v>
      </x:c>
      <x:c r="G32" s="54" t="str">
        <x:v>First 5 compare requests resolved.</x:v>
      </x:c>
      <x:c r="H32" s="54" t="str">
        <x:v>High</x:v>
      </x:c>
      <x:c r="I32" s="54" t="str">
        <x:v>Not started</x:v>
      </x:c>
    </x:row>
    <x:row r="33">
      <x:c r="A33" s="54" t="str">
        <x:v>3. Orders 2-10</x:v>
      </x:c>
      <x:c r="B33" s="54" t="str">
        <x:v>Day 22-35</x:v>
      </x:c>
      <x:c r="C33" s="137" t="str">
        <x:v>Amit</x:v>
      </x:c>
      <x:c r="D33" s="54" t="str">
        <x:v>UX</x:v>
      </x:c>
      <x:c r="E33" s="54" t="str">
        <x:v>Improve product pages based on first questions.</x:v>
      </x:c>
      <x:c r="F33" s="54" t="str">
        <x:v>Add missing specs, clearer shipping copy, weight guidance, better CTA placement.</x:v>
      </x:c>
      <x:c r="G33" s="54" t="str">
        <x:v>Lower support friction.</x:v>
      </x:c>
      <x:c r="H33" s="54" t="str">
        <x:v>High</x:v>
      </x:c>
      <x:c r="I33" s="54" t="str">
        <x:v>Not started</x:v>
      </x:c>
    </x:row>
    <x:row r="34">
      <x:c r="A34" s="54" t="str">
        <x:v>3. Orders 2-10</x:v>
      </x:c>
      <x:c r="B34" s="54" t="str">
        <x:v>Day 22-35</x:v>
      </x:c>
      <x:c r="C34" s="140" t="str">
        <x:v>Jero</x:v>
      </x:c>
      <x:c r="D34" s="54" t="str">
        <x:v>Suppliers</x:v>
      </x:c>
      <x:c r="E34" s="54" t="str">
        <x:v>Score suppliers after first active orders.</x:v>
      </x:c>
      <x:c r="F34" s="54" t="str">
        <x:v>Track response speed, quote quality, stock accuracy, QC process.</x:v>
      </x:c>
      <x:c r="G34" s="54" t="str">
        <x:v>Supplier scorecard started.</x:v>
      </x:c>
      <x:c r="H34" s="54" t="str">
        <x:v>High</x:v>
      </x:c>
      <x:c r="I34" s="54" t="str">
        <x:v>Not started</x:v>
      </x:c>
    </x:row>
    <x:row r="35">
      <x:c r="A35" s="54" t="str">
        <x:v>3. Orders 2-10</x:v>
      </x:c>
      <x:c r="B35" s="54" t="str">
        <x:v>Day 22-35</x:v>
      </x:c>
      <x:c r="C35" s="137" t="str">
        <x:v>Amit</x:v>
      </x:c>
      <x:c r="D35" s="54" t="str">
        <x:v>Catalog</x:v>
      </x:c>
      <x:c r="E35" s="54" t="str">
        <x:v>Expand winners, not everything.</x:v>
      </x:c>
      <x:c r="F35" s="54" t="str">
        <x:v>Add SKUs around products users searched, compared, or asked about.</x:v>
      </x:c>
      <x:c r="G35" s="54" t="str">
        <x:v>200 to 300 relevant SKUs.</x:v>
      </x:c>
      <x:c r="H35" s="54" t="str">
        <x:v>High</x:v>
      </x:c>
      <x:c r="I35" s="54" t="str">
        <x:v>Not started</x:v>
      </x:c>
    </x:row>
    <x:row r="36">
      <x:c r="A36" s="54" t="str">
        <x:v>3. Orders 2-10</x:v>
      </x:c>
      <x:c r="B36" s="54" t="str">
        <x:v>Day 22-35</x:v>
      </x:c>
      <x:c r="C36" s="137" t="str">
        <x:v>Amit</x:v>
      </x:c>
      <x:c r="D36" s="54" t="str">
        <x:v>Compare</x:v>
      </x:c>
      <x:c r="E36" s="54" t="str">
        <x:v>Turn manual compare workflow into simple automated report.</x:v>
      </x:c>
      <x:c r="F36" s="54" t="str">
        <x:v>Parsed URL, extracted price/specs, similar listings, our quote, confidence note.</x:v>
      </x:c>
      <x:c r="G36" s="54" t="str">
        <x:v>Report generated under 2 min internally.</x:v>
      </x:c>
      <x:c r="H36" s="54" t="str">
        <x:v>High</x:v>
      </x:c>
      <x:c r="I36" s="54" t="str">
        <x:v>Not started</x:v>
      </x:c>
    </x:row>
    <x:row r="37">
      <x:c r="A37" s="54" t="str">
        <x:v>3. Orders 2-10</x:v>
      </x:c>
      <x:c r="B37" s="54" t="str">
        <x:v>Day 22-35</x:v>
      </x:c>
      <x:c r="C37" s="140" t="str">
        <x:v>Jero</x:v>
      </x:c>
      <x:c r="D37" s="54" t="str">
        <x:v>Affiliates</x:v>
      </x:c>
      <x:c r="E37" s="54" t="str">
        <x:v>Send first affiliate outreach.</x:v>
      </x:c>
      <x:c r="F37" s="54" t="str">
        <x:v>Pitch DollWow as easier buying, comparison, human support, supplier-backed store.</x:v>
      </x:c>
      <x:c r="G37" s="54" t="str">
        <x:v>10+ replies or follow-ups.</x:v>
      </x:c>
      <x:c r="H37" s="54" t="str">
        <x:v>High</x:v>
      </x:c>
      <x:c r="I37" s="54" t="str">
        <x:v>Not started</x:v>
      </x:c>
    </x:row>
    <x:row r="38">
      <x:c r="A38" s="54" t="str">
        <x:v>3. Orders 2-10</x:v>
      </x:c>
      <x:c r="B38" s="54" t="str">
        <x:v>Day 22-35</x:v>
      </x:c>
      <x:c r="C38" s="137" t="str">
        <x:v>Amit</x:v>
      </x:c>
      <x:c r="D38" s="54" t="str">
        <x:v>SEO</x:v>
      </x:c>
      <x:c r="E38" s="54" t="str">
        <x:v>Publish first 10 decision pages.</x:v>
      </x:c>
      <x:c r="F38" s="54" t="str">
        <x:v>Ready-to-ship guide, custom guide, material guide, weight guide, brand pages.</x:v>
      </x:c>
      <x:c r="G38" s="54" t="str">
        <x:v>10 pages indexed/submitted.</x:v>
      </x:c>
      <x:c r="H38" s="54" t="str">
        <x:v>High</x:v>
      </x:c>
      <x:c r="I38" s="54" t="str">
        <x:v>Not started</x:v>
      </x:c>
    </x:row>
    <x:row r="39">
      <x:c r="A39" s="54" t="str">
        <x:v>3. Orders 2-10</x:v>
      </x:c>
      <x:c r="B39" s="54" t="str">
        <x:v>Day 22-35</x:v>
      </x:c>
      <x:c r="C39" s="134" t="str">
        <x:v>Amit + Jero</x:v>
      </x:c>
      <x:c r="D39" s="54" t="str">
        <x:v>Support</x:v>
      </x:c>
      <x:c r="E39" s="54" t="str">
        <x:v>Create customer support scripts.</x:v>
      </x:c>
      <x:c r="F39" s="54" t="str">
        <x:v>Scripts for shipping, customization, compare requests, first-time buyer concerns, refund terms.</x:v>
      </x:c>
      <x:c r="G39" s="54" t="str">
        <x:v>Support replies faster.</x:v>
      </x:c>
      <x:c r="H39" s="54" t="str">
        <x:v>High</x:v>
      </x:c>
      <x:c r="I39" s="54" t="str">
        <x:v>Not started</x:v>
      </x:c>
    </x:row>
    <x:row r="40">
      <x:c r="A40" s="54" t="str">
        <x:v>3. Orders 2-10</x:v>
      </x:c>
      <x:c r="B40" s="54" t="str">
        <x:v>Day 22-35</x:v>
      </x:c>
      <x:c r="C40" s="134" t="str">
        <x:v>Amit + Jero</x:v>
      </x:c>
      <x:c r="D40" s="54" t="str">
        <x:v>Sales</x:v>
      </x:c>
      <x:c r="E40" s="54" t="str">
        <x:v>Review every lost checkout/contact.</x:v>
      </x:c>
      <x:c r="F40" s="54" t="str">
        <x:v>Find why they did not buy and patch page/support gaps.</x:v>
      </x:c>
      <x:c r="G40" s="54" t="str">
        <x:v>10 clean orders target.</x:v>
      </x:c>
      <x:c r="H40" s="54" t="str">
        <x:v>High</x:v>
      </x:c>
      <x:c r="I40" s="54" t="str">
        <x:v>Not started</x:v>
      </x:c>
    </x:row>
    <x:row r="41">
      <x:c r="A41" s="54" t="str">
        <x:v>4. Orders 11-25</x:v>
      </x:c>
      <x:c r="B41" s="54" t="str">
        <x:v>Day 36-60</x:v>
      </x:c>
      <x:c r="C41" s="137" t="str">
        <x:v>Amit</x:v>
      </x:c>
      <x:c r="D41" s="54" t="str">
        <x:v>Marketing</x:v>
      </x:c>
      <x:c r="E41" s="54" t="str">
        <x:v>Scale the best early channel.</x:v>
      </x:c>
      <x:c r="F41" s="54" t="str">
        <x:v>Double down on whichever works: old list, Google Search, affiliates, forum, compare requests.</x:v>
      </x:c>
      <x:c r="G41" s="54" t="str">
        <x:v>Weekly order growth.</x:v>
      </x:c>
      <x:c r="H41" s="54" t="str">
        <x:v>High</x:v>
      </x:c>
      <x:c r="I41" s="54" t="str">
        <x:v>Not started</x:v>
      </x:c>
    </x:row>
    <x:row r="42">
      <x:c r="A42" s="54" t="str">
        <x:v>4. Orders 11-25</x:v>
      </x:c>
      <x:c r="B42" s="54" t="str">
        <x:v>Day 36-60</x:v>
      </x:c>
      <x:c r="C42" s="140" t="str">
        <x:v>Jero</x:v>
      </x:c>
      <x:c r="D42" s="54" t="str">
        <x:v>Suppliers</x:v>
      </x:c>
      <x:c r="E42" s="54" t="str">
        <x:v>Negotiate better launch terms.</x:v>
      </x:c>
      <x:c r="F42" s="54" t="str">
        <x:v>Better pricing, faster QC, priority support, warehouse feed, custom option clarity.</x:v>
      </x:c>
      <x:c r="G42" s="54" t="str">
        <x:v>Margin or speed improves.</x:v>
      </x:c>
      <x:c r="H42" s="54" t="str">
        <x:v>High</x:v>
      </x:c>
      <x:c r="I42" s="54" t="str">
        <x:v>Not started</x:v>
      </x:c>
    </x:row>
    <x:row r="43">
      <x:c r="A43" s="54" t="str">
        <x:v>4. Orders 11-25</x:v>
      </x:c>
      <x:c r="B43" s="54" t="str">
        <x:v>Day 36-60</x:v>
      </x:c>
      <x:c r="C43" s="137" t="str">
        <x:v>Amit</x:v>
      </x:c>
      <x:c r="D43" s="54" t="str">
        <x:v>UX</x:v>
      </x:c>
      <x:c r="E43" s="54" t="str">
        <x:v>Improve Help Me Choose recommendations.</x:v>
      </x:c>
      <x:c r="F43" s="54" t="str">
        <x:v>Better scoring around weight, storage, delivery urgency, budget, and material.</x:v>
      </x:c>
      <x:c r="G43" s="54" t="str">
        <x:v>Quiz-to-product clicks improve.</x:v>
      </x:c>
      <x:c r="H43" s="54" t="str">
        <x:v>High</x:v>
      </x:c>
      <x:c r="I43" s="54" t="str">
        <x:v>Not started</x:v>
      </x:c>
    </x:row>
    <x:row r="44">
      <x:c r="A44" s="54" t="str">
        <x:v>4. Orders 11-25</x:v>
      </x:c>
      <x:c r="B44" s="54" t="str">
        <x:v>Day 36-60</x:v>
      </x:c>
      <x:c r="C44" s="137" t="str">
        <x:v>Amit</x:v>
      </x:c>
      <x:c r="D44" s="54" t="str">
        <x:v>Compare</x:v>
      </x:c>
      <x:c r="E44" s="54" t="str">
        <x:v>Make Compare a Listing visible but not dominant.</x:v>
      </x:c>
      <x:c r="F44" s="54" t="str">
        <x:v>Homepage card, product page link, support script, email CTA.</x:v>
      </x:c>
      <x:c r="G44" s="54" t="str">
        <x:v>5 to 20 requests/week.</x:v>
      </x:c>
      <x:c r="H44" s="54" t="str">
        <x:v>High</x:v>
      </x:c>
      <x:c r="I44" s="54" t="str">
        <x:v>Not started</x:v>
      </x:c>
    </x:row>
    <x:row r="45">
      <x:c r="A45" s="54" t="str">
        <x:v>4. Orders 11-25</x:v>
      </x:c>
      <x:c r="B45" s="54" t="str">
        <x:v>Day 36-60</x:v>
      </x:c>
      <x:c r="C45" s="140" t="str">
        <x:v>Jero</x:v>
      </x:c>
      <x:c r="D45" s="54" t="str">
        <x:v>Community</x:v>
      </x:c>
      <x:c r="E45" s="54" t="str">
        <x:v>Turn forum research into buyer guides.</x:v>
      </x:c>
      <x:c r="F45" s="54" t="str">
        <x:v>Use common forum questions to shape pages and FAQs.</x:v>
      </x:c>
      <x:c r="G45" s="54" t="str">
        <x:v>5 new pages from real questions.</x:v>
      </x:c>
      <x:c r="H45" s="54" t="str">
        <x:v>High</x:v>
      </x:c>
      <x:c r="I45" s="54" t="str">
        <x:v>Not started</x:v>
      </x:c>
    </x:row>
    <x:row r="46">
      <x:c r="A46" s="54" t="str">
        <x:v>4. Orders 11-25</x:v>
      </x:c>
      <x:c r="B46" s="54" t="str">
        <x:v>Day 36-60</x:v>
      </x:c>
      <x:c r="C46" s="140" t="str">
        <x:v>Jero</x:v>
      </x:c>
      <x:c r="D46" s="54" t="str">
        <x:v>Affiliates</x:v>
      </x:c>
      <x:c r="E46" s="54" t="str">
        <x:v>Close first producing affiliates.</x:v>
      </x:c>
      <x:c r="F46" s="54" t="str">
        <x:v>Terms, tracking links, coupon if needed, disclosure reminders.</x:v>
      </x:c>
      <x:c r="G46" s="54" t="str">
        <x:v>3 to 5 live affiliates.</x:v>
      </x:c>
      <x:c r="H46" s="54" t="str">
        <x:v>High</x:v>
      </x:c>
      <x:c r="I46" s="54" t="str">
        <x:v>Not started</x:v>
      </x:c>
    </x:row>
    <x:row r="47">
      <x:c r="A47" s="54" t="str">
        <x:v>4. Orders 11-25</x:v>
      </x:c>
      <x:c r="B47" s="54" t="str">
        <x:v>Day 36-60</x:v>
      </x:c>
      <x:c r="C47" s="137" t="str">
        <x:v>Amit</x:v>
      </x:c>
      <x:c r="D47" s="54" t="str">
        <x:v>Email</x:v>
      </x:c>
      <x:c r="E47" s="54" t="str">
        <x:v>Improve lead nurture.</x:v>
      </x:c>
      <x:c r="F47" s="54" t="str">
        <x:v>Compare request follow-up, quiz follow-up, first-time buyer sequence, stock drop email.</x:v>
      </x:c>
      <x:c r="G47" s="54" t="str">
        <x:v>Higher reply/click rate.</x:v>
      </x:c>
      <x:c r="H47" s="54" t="str">
        <x:v>High</x:v>
      </x:c>
      <x:c r="I47" s="54" t="str">
        <x:v>Not started</x:v>
      </x:c>
    </x:row>
    <x:row r="48">
      <x:c r="A48" s="54" t="str">
        <x:v>4. Orders 11-25</x:v>
      </x:c>
      <x:c r="B48" s="54" t="str">
        <x:v>Day 36-60</x:v>
      </x:c>
      <x:c r="C48" s="134" t="str">
        <x:v>Amit + Jero</x:v>
      </x:c>
      <x:c r="D48" s="54" t="str">
        <x:v>Reviews</x:v>
      </x:c>
      <x:c r="E48" s="54" t="str">
        <x:v>Ask every delivered buyer for a real review.</x:v>
      </x:c>
      <x:c r="F48" s="54" t="str">
        <x:v>Review request flow with no fake/incentivized manipulation.</x:v>
      </x:c>
      <x:c r="G48" s="54" t="str">
        <x:v>First verified reviews.</x:v>
      </x:c>
      <x:c r="H48" s="54" t="str">
        <x:v>High</x:v>
      </x:c>
      <x:c r="I48" s="54" t="str">
        <x:v>Not started</x:v>
      </x:c>
    </x:row>
    <x:row r="49">
      <x:c r="A49" s="54" t="str">
        <x:v>5. Orders 26-50</x:v>
      </x:c>
      <x:c r="B49" s="54" t="str">
        <x:v>Day 61-90</x:v>
      </x:c>
      <x:c r="C49" s="137" t="str">
        <x:v>Amit</x:v>
      </x:c>
      <x:c r="D49" s="54" t="str">
        <x:v>Catalog</x:v>
      </x:c>
      <x:c r="E49" s="54" t="str">
        <x:v>Build strong ready-to-ship destination.</x:v>
      </x:c>
      <x:c r="F49" s="54" t="str">
        <x:v>Doll Warehouse page with updated timestamp, location, delivery estimate, filters.</x:v>
      </x:c>
      <x:c r="G49" s="54" t="str">
        <x:v>Ready-to-ship orders grow.</x:v>
      </x:c>
      <x:c r="H49" s="54" t="str">
        <x:v>High</x:v>
      </x:c>
      <x:c r="I49" s="54" t="str">
        <x:v>Not started</x:v>
      </x:c>
    </x:row>
    <x:row r="50">
      <x:c r="A50" s="54" t="str">
        <x:v>5. Orders 26-50</x:v>
      </x:c>
      <x:c r="B50" s="54" t="str">
        <x:v>Day 61-90</x:v>
      </x:c>
      <x:c r="C50" s="137" t="str">
        <x:v>Amit</x:v>
      </x:c>
      <x:c r="D50" s="54" t="str">
        <x:v>Tech</x:v>
      </x:c>
      <x:c r="E50" s="54" t="str">
        <x:v>Cache comparison results.</x:v>
      </x:c>
      <x:c r="F50" s="54" t="str">
        <x:v>Avoid repeated web searches for same links/products, lower AI/search costs.</x:v>
      </x:c>
      <x:c r="G50" s="54" t="str">
        <x:v>Cost per lookup decreases.</x:v>
      </x:c>
      <x:c r="H50" s="54" t="str">
        <x:v>High</x:v>
      </x:c>
      <x:c r="I50" s="54" t="str">
        <x:v>Not started</x:v>
      </x:c>
    </x:row>
    <x:row r="51">
      <x:c r="A51" s="54" t="str">
        <x:v>5. Orders 26-50</x:v>
      </x:c>
      <x:c r="B51" s="54" t="str">
        <x:v>Day 61-90</x:v>
      </x:c>
      <x:c r="C51" s="137" t="str">
        <x:v>Amit</x:v>
      </x:c>
      <x:c r="D51" s="54" t="str">
        <x:v>SEO</x:v>
      </x:c>
      <x:c r="E51" s="54" t="str">
        <x:v>Publish 50+ useful pages total.</x:v>
      </x:c>
      <x:c r="F51" s="54" t="str">
        <x:v>Brand, material, weight, ready-to-ship, comparison, first-time buyer guides.</x:v>
      </x:c>
      <x:c r="G51" s="54" t="str">
        <x:v>Organic impressions grow.</x:v>
      </x:c>
      <x:c r="H51" s="54" t="str">
        <x:v>High</x:v>
      </x:c>
      <x:c r="I51" s="54" t="str">
        <x:v>Not started</x:v>
      </x:c>
    </x:row>
    <x:row r="52">
      <x:c r="A52" s="54" t="str">
        <x:v>5. Orders 26-50</x:v>
      </x:c>
      <x:c r="B52" s="54" t="str">
        <x:v>Day 61-90</x:v>
      </x:c>
      <x:c r="C52" s="140" t="str">
        <x:v>Jero</x:v>
      </x:c>
      <x:c r="D52" s="54" t="str">
        <x:v>Suppliers</x:v>
      </x:c>
      <x:c r="E52" s="54" t="str">
        <x:v>Identify top 3 supplier partners.</x:v>
      </x:c>
      <x:c r="F52" s="54" t="str">
        <x:v>Based on orders, speed, margin, accuracy, replacement handling.</x:v>
      </x:c>
      <x:c r="G52" s="54" t="str">
        <x:v>Preferred supplier list.</x:v>
      </x:c>
      <x:c r="H52" s="54" t="str">
        <x:v>High</x:v>
      </x:c>
      <x:c r="I52" s="54" t="str">
        <x:v>Not started</x:v>
      </x:c>
    </x:row>
    <x:row r="53">
      <x:c r="A53" s="54" t="str">
        <x:v>5. Orders 26-50</x:v>
      </x:c>
      <x:c r="B53" s="54" t="str">
        <x:v>Day 61-90</x:v>
      </x:c>
      <x:c r="C53" s="140" t="str">
        <x:v>Jero</x:v>
      </x:c>
      <x:c r="D53" s="54" t="str">
        <x:v>Affiliates</x:v>
      </x:c>
      <x:c r="E53" s="54" t="str">
        <x:v>Scale affiliate partnerships.</x:v>
      </x:c>
      <x:c r="F53" s="54" t="str">
        <x:v>20+ live affiliates, clear payout rules, top product feed.</x:v>
      </x:c>
      <x:c r="G53" s="54" t="str">
        <x:v>5+ producing partners.</x:v>
      </x:c>
      <x:c r="H53" s="54" t="str">
        <x:v>High</x:v>
      </x:c>
      <x:c r="I53" s="54" t="str">
        <x:v>Not started</x:v>
      </x:c>
    </x:row>
    <x:row r="54">
      <x:c r="A54" s="54" t="str">
        <x:v>5. Orders 26-50</x:v>
      </x:c>
      <x:c r="B54" s="54" t="str">
        <x:v>Day 61-90</x:v>
      </x:c>
      <x:c r="C54" s="134" t="str">
        <x:v>Amit + Jero</x:v>
      </x:c>
      <x:c r="D54" s="54" t="str">
        <x:v>Ops</x:v>
      </x:c>
      <x:c r="E54" s="54" t="str">
        <x:v>Weekly finance review becomes mandatory.</x:v>
      </x:c>
      <x:c r="F54" s="54" t="str">
        <x:v>Orders, margin, supplier payables, refunds, ad spend, cash, affiliate commissions.</x:v>
      </x:c>
      <x:c r="G54" s="54" t="str">
        <x:v>No accounting drift.</x:v>
      </x:c>
      <x:c r="H54" s="54" t="str">
        <x:v>High</x:v>
      </x:c>
      <x:c r="I54" s="54" t="str">
        <x:v>Not started</x:v>
      </x:c>
    </x:row>
    <x:row r="55">
      <x:c r="A55" s="54" t="str">
        <x:v>5. Orders 26-50</x:v>
      </x:c>
      <x:c r="B55" s="54" t="str">
        <x:v>Day 61-90</x:v>
      </x:c>
      <x:c r="C55" s="134" t="str">
        <x:v>Amit + Jero</x:v>
      </x:c>
      <x:c r="D55" s="54" t="str">
        <x:v>Growth</x:v>
      </x:c>
      <x:c r="E55" s="54" t="str">
        <x:v>Decide next feature after 50 orders.</x:v>
      </x:c>
      <x:c r="F55" s="54" t="str">
        <x:v>Choose from image search, better builder, account portal, stronger comparison automation.</x:v>
      </x:c>
      <x:c r="G55" s="54" t="str">
        <x:v>Next 90-day roadmap approved.</x:v>
      </x:c>
      <x:c r="H55" s="54" t="str">
        <x:v>High</x:v>
      </x:c>
      <x:c r="I55" s="54" t="str">
        <x:v>Not started</x:v>
      </x:c>
    </x:row>
    <x:row r="56">
      <x:c r="A56" s="54" t="str">
        <x:v>5. Orders 26-50</x:v>
      </x:c>
      <x:c r="B56" s="54" t="str">
        <x:v>Day 61-90</x:v>
      </x:c>
      <x:c r="C56" s="134" t="str">
        <x:v>Amit + Jero</x:v>
      </x:c>
      <x:c r="D56" s="54" t="str">
        <x:v>Sales</x:v>
      </x:c>
      <x:c r="E56" s="54" t="str">
        <x:v>Hit 50 clean orders or know exactly why not.</x:v>
      </x:c>
      <x:c r="F56" s="54" t="str">
        <x:v>50-order review with channel, margin, support, supplier, and product learnings.</x:v>
      </x:c>
      <x:c r="G56" s="54" t="str">
        <x:v>30 to 50 clean orders.</x:v>
      </x:c>
      <x:c r="H56" s="54" t="str">
        <x:v>High</x:v>
      </x:c>
      <x:c r="I56" s="54" t="str">
        <x:v>Not started</x:v>
      </x:c>
    </x:row>
  </x:sheetData>
  <x:mergeCells>
    <x:mergeCell ref="A1:H1"/>
    <x:mergeCell ref="A2:H2"/>
  </x:mergeCells>
  <x:conditionalFormatting sqref="C5:C56">
    <x:cfRule type="expression" dxfId="0" priority="1">
      <x:formula>C5="Founder"</x:formula>
    </x:cfRule>
    <x:cfRule type="expression" dxfId="1" priority="2">
      <x:formula>C5="Partner"</x:formula>
    </x:cfRule>
    <x:cfRule type="expression" dxfId="2" priority="3">
      <x:formula>C5="Both"</x:formula>
    </x:cfRule>
  </x:conditionalFormatting>
  <x:conditionalFormatting sqref="I5:I56">
    <x:cfRule type="expression" dxfId="3" priority="4">
      <x:formula>I5="Done"</x:formula>
    </x:cfRule>
    <x:cfRule type="expression" dxfId="4" priority="5">
      <x:formula>I5="In progress"</x:formula>
    </x:cfRule>
    <x:cfRule type="expression" dxfId="5" priority="6">
      <x:formula>I5="Blocked"</x:formula>
    </x:cfRule>
  </x:conditionalFormatting>
  <x:conditionalFormatting sqref="H5:H56">
    <x:cfRule type="expression" dxfId="6" priority="7">
      <x:formula>H5="High"</x:formula>
    </x:cfRule>
    <x:cfRule type="expression" dxfId="7" priority="8">
      <x:formula>H5="Medium"</x:formula>
    </x:cfRule>
    <x:cfRule type="expression" dxfId="8" priority="9">
      <x:formula>H5="Low"</x:formula>
    </x:cfRule>
  </x:conditionalFormatting>
  <x:dataValidations count="3">
    <x:dataValidation type="list" sqref="C5:C56">
      <x:formula1>"Amit,Jero,Amit + Jero"</x:formula1>
    </x:dataValidation>
    <x:dataValidation type="list" sqref="H5:H56">
      <x:formula1>"High,Medium,Low"</x:formula1>
    </x:dataValidation>
    <x:dataValidation type="list" sqref="I5:I56">
      <x:formula1>"Not started,In progress,Blocked,Done,Later"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38" hidden="0" customWidth="1"/>
    <x:col min="5" max="5" width="38" hidden="0" customWidth="1"/>
    <x:col min="6" max="6" width="32" hidden="0" customWidth="1"/>
    <x:col min="7" max="7" width="32" hidden="0" customWidth="1"/>
  </x:cols>
  <x:sheetData>
    <x:row r="1" ht="28" customHeight="1">
      <x:c r="A1" s="160" t="str">
        <x:v>DollWow 90-Day Timeline</x:v>
      </x:c>
      <x:c r="B1" s="22"/>
      <x:c r="C1" s="22"/>
      <x:c r="D1" s="22"/>
      <x:c r="E1" s="22"/>
      <x:c r="F1" s="22"/>
      <x:c r="G1" s="22"/>
      <x:c r="H1" t="str"/>
    </x:row>
    <x:row r="2" ht="34" customHeight="1">
      <x:c r="A2" s="12" t="str">
        <x:v>Week-by-week view. Use this as the operating cadence after the task plan.</x:v>
      </x:c>
      <x:c r="B2" s="22"/>
      <x:c r="C2" s="22"/>
      <x:c r="D2" s="22"/>
      <x:c r="E2" s="22"/>
      <x:c r="F2" s="22"/>
      <x:c r="G2" s="22"/>
      <x:c r="H2" t="str"/>
    </x:row>
    <x:row r="3">
      <x:c r="A3" s="22"/>
      <x:c r="B3" s="22"/>
      <x:c r="C3" s="22"/>
      <x:c r="D3" s="22"/>
      <x:c r="E3" s="22"/>
      <x:c r="F3" s="22"/>
      <x:c r="G3" s="22"/>
    </x:row>
    <x:row r="4">
      <x:c r="A4" s="28" t="str">
        <x:v>Week</x:v>
      </x:c>
      <x:c r="B4" s="28" t="str">
        <x:v>Day Range</x:v>
      </x:c>
      <x:c r="C4" s="28" t="str">
        <x:v>Order Target</x:v>
      </x:c>
      <x:c r="D4" s="28" t="str">
        <x:v>Amit Focus</x:v>
      </x:c>
      <x:c r="E4" s="28" t="str">
        <x:v>Jero Focus</x:v>
      </x:c>
      <x:c r="F4" s="28" t="str">
        <x:v>Shared Focus</x:v>
      </x:c>
      <x:c r="G4" s="28" t="str">
        <x:v>Done When</x:v>
      </x:c>
    </x:row>
    <x:row r="5">
      <x:c r="A5" s="54" t="n">
        <x:v>1</x:v>
      </x:c>
      <x:c r="B5" s="54" t="str">
        <x:v>1-7</x:v>
      </x:c>
      <x:c r="C5" s="54" t="str">
        <x:v>0</x:v>
      </x:c>
      <x:c r="D5" s="54" t="str">
        <x:v>Repo, Shopify, site shell, product structure, core copy.</x:v>
      </x:c>
      <x:c r="E5" s="54" t="str">
        <x:v>Supplier outreach, TDF/vendor research, competitor notes.</x:v>
      </x:c>
      <x:c r="F5" s="54" t="str">
        <x:v>Lock promise, labels, rules, accounting.</x:v>
      </x:c>
      <x:c r="G5" s="54" t="str">
        <x:v>Site skeleton and supplier tracker exist.</x:v>
      </x:c>
    </x:row>
    <x:row r="6">
      <x:c r="A6" s="54" t="n">
        <x:v>2</x:v>
      </x:c>
      <x:c r="B6" s="54" t="str">
        <x:v>8-14</x:v>
      </x:c>
      <x:c r="C6" s="54" t="str">
        <x:v>0</x:v>
      </x:c>
      <x:c r="D6" s="54" t="str">
        <x:v>Product pages, Help Me Choose, Compare a Listing form, analytics, email.</x:v>
      </x:c>
      <x:c r="E6" s="54" t="str">
        <x:v>Authorization letters, price lists, stock feeds, forum learning.</x:v>
      </x:c>
      <x:c r="F6" s="54" t="str">
        <x:v>QA checkout, approve launch catalog.</x:v>
      </x:c>
      <x:c r="G6" s="54" t="str">
        <x:v>Soft launch is possible.</x:v>
      </x:c>
    </x:row>
    <x:row r="7">
      <x:c r="A7" s="54" t="n">
        <x:v>3</x:v>
      </x:c>
      <x:c r="B7" s="54" t="str">
        <x:v>15-21</x:v>
      </x:c>
      <x:c r="C7" s="54" t="str">
        <x:v>1</x:v>
      </x:c>
      <x:c r="D7" s="54" t="str">
        <x:v>Launch, old-list batch, Google Search test, compare requests.</x:v>
      </x:c>
      <x:c r="E7" s="54" t="str">
        <x:v>Forum presence, affiliate prospecting, supplier follow-up.</x:v>
      </x:c>
      <x:c r="F7" s="54" t="str">
        <x:v>Push for first paid order.</x:v>
      </x:c>
      <x:c r="G7" s="54" t="str">
        <x:v>First order or clear blocker.</x:v>
      </x:c>
    </x:row>
    <x:row r="8">
      <x:c r="A8" s="54" t="n">
        <x:v>4</x:v>
      </x:c>
      <x:c r="B8" s="54" t="str">
        <x:v>22-28</x:v>
      </x:c>
      <x:c r="C8" s="54" t="str">
        <x:v>3-5</x:v>
      </x:c>
      <x:c r="D8" s="54" t="str">
        <x:v>Patch site based on real questions, improve PDPs and quiz.</x:v>
      </x:c>
      <x:c r="E8" s="54" t="str">
        <x:v>Supplier scorecard, affiliate outreach.</x:v>
      </x:c>
      <x:c r="F8" s="54" t="str">
        <x:v>Daily sales/support review.</x:v>
      </x:c>
      <x:c r="G8" s="54" t="str">
        <x:v>3 to 5 clean orders.</x:v>
      </x:c>
    </x:row>
    <x:row r="9">
      <x:c r="A9" s="54" t="n">
        <x:v>5</x:v>
      </x:c>
      <x:c r="B9" s="54" t="str">
        <x:v>29-35</x:v>
      </x:c>
      <x:c r="C9" s="54" t="str">
        <x:v>10</x:v>
      </x:c>
      <x:c r="D9" s="54" t="str">
        <x:v>Automate basic comparison report, add SEO pages.</x:v>
      </x:c>
      <x:c r="E9" s="54" t="str">
        <x:v>Close first affiliates, deepen TDF notes.</x:v>
      </x:c>
      <x:c r="F9" s="54" t="str">
        <x:v>Review every lost lead.</x:v>
      </x:c>
      <x:c r="G9" s="54" t="str">
        <x:v>10 clean orders.</x:v>
      </x:c>
    </x:row>
    <x:row r="10">
      <x:c r="A10" s="54" t="n">
        <x:v>6</x:v>
      </x:c>
      <x:c r="B10" s="54" t="str">
        <x:v>36-42</x:v>
      </x:c>
      <x:c r="C10" s="54" t="str">
        <x:v>13-15</x:v>
      </x:c>
      <x:c r="D10" s="54" t="str">
        <x:v>Improve recommendations and email flows.</x:v>
      </x:c>
      <x:c r="E10" s="54" t="str">
        <x:v>Negotiate better supplier terms.</x:v>
      </x:c>
      <x:c r="F10" s="54" t="str">
        <x:v>Weekly finance review.</x:v>
      </x:c>
      <x:c r="G10" s="54" t="str">
        <x:v>Repeatable channel signal.</x:v>
      </x:c>
    </x:row>
    <x:row r="11">
      <x:c r="A11" s="54" t="n">
        <x:v>7</x:v>
      </x:c>
      <x:c r="B11" s="54" t="str">
        <x:v>43-49</x:v>
      </x:c>
      <x:c r="C11" s="54" t="str">
        <x:v>17-20</x:v>
      </x:c>
      <x:c r="D11" s="54" t="str">
        <x:v>Catalog expansion around demand, launch stock email.</x:v>
      </x:c>
      <x:c r="E11" s="54" t="str">
        <x:v>Affiliate follow-ups and community Q&amp;A.</x:v>
      </x:c>
      <x:c r="F11" s="54" t="str">
        <x:v>Review margins and support load.</x:v>
      </x:c>
      <x:c r="G11" s="54" t="str">
        <x:v>20-order path visible.</x:v>
      </x:c>
    </x:row>
    <x:row r="12">
      <x:c r="A12" s="54" t="n">
        <x:v>8</x:v>
      </x:c>
      <x:c r="B12" s="54" t="str">
        <x:v>50-56</x:v>
      </x:c>
      <x:c r="C12" s="54" t="str">
        <x:v>22-25</x:v>
      </x:c>
      <x:c r="D12" s="54" t="str">
        <x:v>Comparison feature visible on homepage and product pages.</x:v>
      </x:c>
      <x:c r="E12" s="54" t="str">
        <x:v>Live affiliate partners, supplier priority support.</x:v>
      </x:c>
      <x:c r="F12" s="54" t="str">
        <x:v>First review requests.</x:v>
      </x:c>
      <x:c r="G12" s="54" t="str">
        <x:v>25 clean orders.</x:v>
      </x:c>
    </x:row>
    <x:row r="13">
      <x:c r="A13" s="54" t="n">
        <x:v>9</x:v>
      </x:c>
      <x:c r="B13" s="54" t="str">
        <x:v>57-63</x:v>
      </x:c>
      <x:c r="C13" s="54" t="str">
        <x:v>28-30</x:v>
      </x:c>
      <x:c r="D13" s="54" t="str">
        <x:v>Doll Warehouse page improvement, cache compare results.</x:v>
      </x:c>
      <x:c r="E13" s="54" t="str">
        <x:v>Top supplier ranking.</x:v>
      </x:c>
      <x:c r="F13" s="54" t="str">
        <x:v>Fix operational bottlenecks.</x:v>
      </x:c>
      <x:c r="G13" s="54" t="str">
        <x:v>Ready-to-ship flow is strong.</x:v>
      </x:c>
    </x:row>
    <x:row r="14">
      <x:c r="A14" s="54" t="n">
        <x:v>10</x:v>
      </x:c>
      <x:c r="B14" s="54" t="str">
        <x:v>64-70</x:v>
      </x:c>
      <x:c r="C14" s="54" t="str">
        <x:v>32-35</x:v>
      </x:c>
      <x:c r="D14" s="54" t="str">
        <x:v>SEO expansion, product/price updates, cart improvements.</x:v>
      </x:c>
      <x:c r="E14" s="54" t="str">
        <x:v>More affiliates, supplier terms.</x:v>
      </x:c>
      <x:c r="F14" s="54" t="str">
        <x:v>Cash and margin review.</x:v>
      </x:c>
      <x:c r="G14" s="54" t="str">
        <x:v>35-order line of sight.</x:v>
      </x:c>
    </x:row>
    <x:row r="15">
      <x:c r="A15" s="54" t="n">
        <x:v>11</x:v>
      </x:c>
      <x:c r="B15" s="54" t="str">
        <x:v>71-77</x:v>
      </x:c>
      <x:c r="C15" s="54" t="str">
        <x:v>38-40</x:v>
      </x:c>
      <x:c r="D15" s="54" t="str">
        <x:v>More decision pages, lead nurture, search refinements.</x:v>
      </x:c>
      <x:c r="E15" s="54" t="str">
        <x:v>Community/affiliate rhythm.</x:v>
      </x:c>
      <x:c r="F15" s="54" t="str">
        <x:v>Support quality audit.</x:v>
      </x:c>
      <x:c r="G15" s="54" t="str">
        <x:v>40 clean orders.</x:v>
      </x:c>
    </x:row>
    <x:row r="16">
      <x:c r="A16" s="54" t="n">
        <x:v>12</x:v>
      </x:c>
      <x:c r="B16" s="54" t="str">
        <x:v>78-84</x:v>
      </x:c>
      <x:c r="C16" s="54" t="str">
        <x:v>44-46</x:v>
      </x:c>
      <x:c r="D16" s="54" t="str">
        <x:v>Prepare 50-order review dashboard.</x:v>
      </x:c>
      <x:c r="E16" s="54" t="str">
        <x:v>Supplier performance review.</x:v>
      </x:c>
      <x:c r="F16" s="54" t="str">
        <x:v>Review next feature candidates.</x:v>
      </x:c>
      <x:c r="G16" s="54" t="str">
        <x:v>No unmanaged order issues.</x:v>
      </x:c>
    </x:row>
    <x:row r="17">
      <x:c r="A17" s="54" t="n">
        <x:v>13</x:v>
      </x:c>
      <x:c r="B17" s="54" t="str">
        <x:v>85-90</x:v>
      </x:c>
      <x:c r="C17" s="54" t="str">
        <x:v>50</x:v>
      </x:c>
      <x:c r="D17" s="54" t="str">
        <x:v>Roadmap next 90 days and tech backlog.</x:v>
      </x:c>
      <x:c r="E17" s="54" t="str">
        <x:v>Supplier and affiliate scale plan.</x:v>
      </x:c>
      <x:c r="F17" s="54" t="str">
        <x:v>50-order debrief.</x:v>
      </x:c>
      <x:c r="G17" s="54" t="str">
        <x:v>30 to 50 clean orders or clear diagnosis.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5" hidden="0" customWidth="1"/>
    <x:col min="4" max="4" width="45" hidden="0" customWidth="1"/>
    <x:col min="5" max="5" width="14" hidden="0" customWidth="1"/>
    <x:col min="6" max="6" width="12" hidden="0" customWidth="1"/>
  </x:cols>
  <x:sheetData>
    <x:row r="1" ht="28" customHeight="1">
      <x:c r="A1" s="160" t="str">
        <x:v>DollWow Feature Scope</x:v>
      </x:c>
      <x:c r="B1" s="22"/>
      <x:c r="C1" s="22"/>
      <x:c r="D1" s="22"/>
      <x:c r="E1" s="22"/>
      <x:c r="F1" s="22"/>
      <x:c r="G1" t="str"/>
      <x:c r="H1" t="str"/>
    </x:row>
    <x:row r="2" ht="34" customHeight="1">
      <x:c r="A2" s="12" t="str">
        <x:v>Simple customer labels. Internal notes can be more detailed, but the site should not feel like a tech demo.</x:v>
      </x:c>
      <x:c r="B2" s="22"/>
      <x:c r="C2" s="22"/>
      <x:c r="D2" s="22"/>
      <x:c r="E2" s="22"/>
      <x:c r="F2" s="22"/>
      <x:c r="G2" t="str"/>
      <x:c r="H2" t="str"/>
    </x:row>
    <x:row r="3">
      <x:c r="A3" s="22"/>
      <x:c r="B3" s="22"/>
      <x:c r="C3" s="22"/>
      <x:c r="D3" s="22"/>
      <x:c r="E3" s="22"/>
      <x:c r="F3" s="22"/>
    </x:row>
    <x:row r="4">
      <x:c r="A4" s="38" t="str">
        <x:v>Customer Label</x:v>
      </x:c>
      <x:c r="B4" s="38" t="str">
        <x:v>Purpose</x:v>
      </x:c>
      <x:c r="C4" s="38" t="str">
        <x:v>MVP Behavior</x:v>
      </x:c>
      <x:c r="D4" s="38" t="str">
        <x:v>Later Behavior</x:v>
      </x:c>
      <x:c r="E4" s="38" t="str">
        <x:v>Owner</x:v>
      </x:c>
      <x:c r="F4" s="38" t="str">
        <x:v>Priority</x:v>
      </x:c>
    </x:row>
    <x:row r="5">
      <x:c r="A5" s="54" t="str">
        <x:v>Shop Dolls</x:v>
      </x:c>
      <x:c r="B5" s="54" t="str">
        <x:v>Normal catalog for collectors and buyers who know what they want.</x:v>
      </x:c>
      <x:c r="C5" s="54" t="str">
        <x:v>Collections, filters, search, product pages, cart.</x:v>
      </x:c>
      <x:c r="D5" s="54" t="str">
        <x:v>Better search, saved lists, price alerts.</x:v>
      </x:c>
      <x:c r="E5" s="137" t="str">
        <x:v>Amit</x:v>
      </x:c>
      <x:c r="F5" s="54" t="str">
        <x:v>High</x:v>
      </x:c>
    </x:row>
    <x:row r="6">
      <x:c r="A6" s="54" t="str">
        <x:v>Help Me Choose</x:v>
      </x:c>
      <x:c r="B6" s="54" t="str">
        <x:v>Guide first-time and uncertain buyers.</x:v>
      </x:c>
      <x:c r="C6" s="54" t="str">
        <x:v>Short quiz around budget, delivery, size/weight, storage, lifestyle, material.</x:v>
      </x:c>
      <x:c r="D6" s="54" t="str">
        <x:v>More personalized matching, account-based saved preferences.</x:v>
      </x:c>
      <x:c r="E6" s="137" t="str">
        <x:v>Amit</x:v>
      </x:c>
      <x:c r="F6" s="54" t="str">
        <x:v>High</x:v>
      </x:c>
    </x:row>
    <x:row r="7">
      <x:c r="A7" s="54" t="str">
        <x:v>Compare a Listing</x:v>
      </x:c>
      <x:c r="B7" s="54" t="str">
        <x:v>Let shoppers paste another site's product link and compare without hopping around.</x:v>
      </x:c>
      <x:c r="C7" s="54" t="str">
        <x:v>Parse URL, extract basics, manual/AI comparison, recommend our match or quote.</x:v>
      </x:c>
      <x:c r="D7" s="54" t="str">
        <x:v>Automated price matching, competitor cache, confidence scoring.</x:v>
      </x:c>
      <x:c r="E7" s="137" t="str">
        <x:v>Amit</x:v>
      </x:c>
      <x:c r="F7" s="54" t="str">
        <x:v>High</x:v>
      </x:c>
    </x:row>
    <x:row r="8">
      <x:c r="A8" s="54" t="str">
        <x:v>Doll Warehouse</x:v>
      </x:c>
      <x:c r="B8" s="54" t="str">
        <x:v>Make ready-to-ship stock clearer and more trustworthy.</x:v>
      </x:c>
      <x:c r="C8" s="54" t="str">
        <x:v>Ready-to-ship page with location, delivery estimate, and last updated note.</x:v>
      </x:c>
      <x:c r="D8" s="54" t="str">
        <x:v>Supplier feed sync, alerts, weekly drops.</x:v>
      </x:c>
      <x:c r="E8" s="137" t="str">
        <x:v>Amit</x:v>
      </x:c>
      <x:c r="F8" s="54" t="str">
        <x:v>High</x:v>
      </x:c>
    </x:row>
    <x:row r="9">
      <x:c r="A9" s="54" t="str">
        <x:v>Customize This Doll</x:v>
      </x:c>
      <x:c r="B9" s="54" t="str">
        <x:v>Practical custom options on product pages.</x:v>
      </x:c>
      <x:c r="C9" s="54" t="str">
        <x:v>Option groups with live summary and clear final details.</x:v>
      </x:c>
      <x:c r="D9" s="54" t="str">
        <x:v>Visual builder, AI visualization, 3D for hero SKUs.</x:v>
      </x:c>
      <x:c r="E9" s="137" t="str">
        <x:v>Amit</x:v>
      </x:c>
      <x:c r="F9" s="54" t="str">
        <x:v>High</x:v>
      </x:c>
    </x:row>
    <x:row r="10">
      <x:c r="A10" s="54" t="str">
        <x:v>Doll Card</x:v>
      </x:c>
      <x:c r="B10" s="54" t="str">
        <x:v>Plain product summary that reduces confusion.</x:v>
      </x:c>
      <x:c r="C10" s="54" t="str">
        <x:v>Specs, price, delivery, stock/custom status, options, support link.</x:v>
      </x:c>
      <x:c r="D10" s="54" t="str">
        <x:v>Shareable/printable card with direct checkout link/QR.</x:v>
      </x:c>
      <x:c r="E10" s="137" t="str">
        <x:v>Amit</x:v>
      </x:c>
      <x:c r="F10" s="54" t="str">
        <x:v>Medium</x:v>
      </x:c>
    </x:row>
    <x:row r="11">
      <x:c r="A11" s="54" t="str">
        <x:v>Human Help</x:v>
      </x:c>
      <x:c r="B11" s="54" t="str">
        <x:v>Convert anxious high-ticket buyers.</x:v>
      </x:c>
      <x:c r="C11" s="54" t="str">
        <x:v>Visible chat/email/phone/contact CTA and scripts.</x:v>
      </x:c>
      <x:c r="D11" s="54" t="str">
        <x:v>Concierge quotes and saved recommendations.</x:v>
      </x:c>
      <x:c r="E11" s="134" t="str">
        <x:v>Amit + Jero</x:v>
      </x:c>
      <x:c r="F11" s="54" t="str">
        <x:v>High</x:v>
      </x:c>
    </x:row>
    <x:row r="12">
      <x:c r="A12" s="54" t="str">
        <x:v>Old Customer Reactivation</x:v>
      </x:c>
      <x:c r="B12" s="54" t="str">
        <x:v>Use existing audience carefully.</x:v>
      </x:c>
      <x:c r="C12" s="54" t="str">
        <x:v>Small-batch founder email with clear opt-out and current offer.</x:v>
      </x:c>
      <x:c r="D12" s="54" t="str">
        <x:v>Segmented campaigns by buyer type and past brand interest.</x:v>
      </x:c>
      <x:c r="E12" s="137" t="str">
        <x:v>Amit</x:v>
      </x:c>
      <x:c r="F12" s="54" t="str">
        <x:v>Medium</x:v>
      </x:c>
    </x:row>
    <x:row r="13">
      <x:c r="A13" s="54" t="str">
        <x:v>Forum and Affiliates</x:v>
      </x:c>
      <x:c r="B13" s="54" t="str">
        <x:v>Build trust and third-party demand.</x:v>
      </x:c>
      <x:c r="C13" s="54" t="str">
        <x:v>Jero researches and starts outreach.</x:v>
      </x:c>
      <x:c r="D13" s="54" t="str">
        <x:v>Scaled affiliate program and forum vendor presence.</x:v>
      </x:c>
      <x:c r="E13" s="140" t="str">
        <x:v>Jero</x:v>
      </x:c>
      <x:c r="F13" s="54" t="str">
        <x:v>High</x:v>
      </x:c>
    </x:row>
    <x:row r="14">
      <x:c r="A14" s="54" t="str">
        <x:v>Image Match</x:v>
      </x:c>
      <x:c r="B14" s="54" t="str">
        <x:v>Find a doll from a photo.</x:v>
      </x:c>
      <x:c r="C14" s="54" t="str">
        <x:v>Not in MVP.</x:v>
      </x:c>
      <x:c r="D14" s="54" t="str">
        <x:v>Build once catalog/image index is large enough.</x:v>
      </x:c>
      <x:c r="E14" s="137" t="str">
        <x:v>Amit</x:v>
      </x:c>
      <x:c r="F14" s="54" t="str">
        <x:v>Later</x:v>
      </x:c>
    </x:row>
    <x:row r="15">
      <x:c r="A15" s="54" t="str">
        <x:v>AI Companion Chat</x:v>
      </x:c>
      <x:c r="B15" s="54" t="str">
        <x:v>Possible post-purchase add-on.</x:v>
      </x:c>
      <x:c r="C15" s="54" t="str">
        <x:v>Not in MVP.</x:v>
      </x:c>
      <x:c r="D15" s="54" t="str">
        <x:v>Explore after ecommerce is working.</x:v>
      </x:c>
      <x:c r="E15" s="137" t="str">
        <x:v>Amit</x:v>
      </x:c>
      <x:c r="F15" s="54" t="str">
        <x:v>Later</x:v>
      </x:c>
    </x:row>
  </x:sheetData>
  <x:mergeCells>
    <x:mergeCell ref="A1:H1"/>
    <x:mergeCell ref="A2:H2"/>
  </x:mergeCells>
  <x:dataValidations count="2">
    <x:dataValidation type="list" sqref="F5:F15">
      <x:formula1>"High,Medium,Low,Later"</x:formula1>
    </x:dataValidation>
    <x:dataValidation type="list" sqref="E5:E15">
      <x:formula1>"Amit,Jero,Amit + Jero"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54" hidden="0" customWidth="1"/>
    <x:col min="4" max="4" width="46" hidden="0" customWidth="1"/>
  </x:cols>
  <x:sheetData>
    <x:row r="1" ht="28" customHeight="1">
      <x:c r="A1" s="207" t="str">
        <x:v>Owner Split</x:v>
      </x:c>
      <x:c r="B1" s="208"/>
      <x:c r="C1" s="208"/>
      <x:c r="D1" s="208"/>
      <x:c r="E1" t="str"/>
      <x:c r="F1" t="str"/>
      <x:c r="G1" t="str"/>
      <x:c r="H1" t="str"/>
    </x:row>
    <x:row r="2" ht="34" customHeight="1">
      <x:c r="A2" s="209" t="str">
        <x:v>Initial division of labor. Change once the first 10 orders reveal where the bottlenecks are.</x:v>
      </x:c>
      <x:c r="B2" s="209"/>
      <x:c r="C2" s="209"/>
      <x:c r="D2" s="209"/>
      <x:c r="E2" t="str"/>
      <x:c r="F2" t="str"/>
      <x:c r="G2" t="str"/>
      <x:c r="H2" t="str"/>
    </x:row>
    <x:row r="3">
      <x:c r="A3" s="22"/>
      <x:c r="B3" s="22"/>
      <x:c r="C3" s="22"/>
      <x:c r="D3" s="22"/>
    </x:row>
    <x:row r="4">
      <x:c r="A4" s="189" t="str">
        <x:v>Area</x:v>
      </x:c>
      <x:c r="B4" s="196" t="str">
        <x:v>Amit</x:v>
      </x:c>
      <x:c r="C4" s="197" t="str">
        <x:v>Jero</x:v>
      </x:c>
      <x:c r="D4" s="199" t="str">
        <x:v>Shared/Notes</x:v>
      </x:c>
    </x:row>
    <x:row r="5">
      <x:c r="A5" s="54" t="str">
        <x:v>Website build</x:v>
      </x:c>
      <x:c r="B5" s="192" t="str">
        <x:v>Owns Next.js, Shopify integration, UX, Compare a Listing, Help Me Choose.</x:v>
      </x:c>
      <x:c r="C5" s="194" t="str">
        <x:v>Supports Shopify admin setup where useful.</x:v>
      </x:c>
      <x:c r="D5" s="195" t="str">
        <x:v>Amit is final decision-maker before launch.</x:v>
      </x:c>
    </x:row>
    <x:row r="6">
      <x:c r="A6" s="54" t="str">
        <x:v>Suppliers</x:v>
      </x:c>
      <x:c r="B6" s="192" t="str">
        <x:v>Advises from previous experience, reviews final choices.</x:v>
      </x:c>
      <x:c r="C6" s="194" t="str">
        <x:v>Owns first outreach, authorization letters, stock feeds, price lists.</x:v>
      </x:c>
      <x:c r="D6" s="195" t="str">
        <x:v>Jero uses this to learn the category fast.</x:v>
      </x:c>
    </x:row>
    <x:row r="7">
      <x:c r="A7" s="54" t="str">
        <x:v>Catalog/product data</x:v>
      </x:c>
      <x:c r="B7" s="192" t="str">
        <x:v>Owns structure, import, filters, product pages.</x:v>
      </x:c>
      <x:c r="C7" s="194" t="str">
        <x:v>Gets assets/pricing/spec sheets from suppliers.</x:v>
      </x:c>
      <x:c r="D7" s="195" t="str">
        <x:v>Use clean, normalized product data.</x:v>
      </x:c>
    </x:row>
    <x:row r="8">
      <x:c r="A8" s="54" t="str">
        <x:v>TDF/forum</x:v>
      </x:c>
      <x:c r="B8" s="192" t="str">
        <x:v>Reviews positioning and key posts.</x:v>
      </x:c>
      <x:c r="C8" s="194" t="str">
        <x:v>Researches norms, vendors, language, opportunities.</x:v>
      </x:c>
      <x:c r="D8" s="195" t="str">
        <x:v>Do not spam. Learn first.</x:v>
      </x:c>
    </x:row>
    <x:row r="9">
      <x:c r="A9" s="54" t="str">
        <x:v>Customer support</x:v>
      </x:c>
      <x:c r="B9" s="192" t="str">
        <x:v>Creates scripts and handles technical/product questions early.</x:v>
      </x:c>
      <x:c r="C9" s="194" t="str">
        <x:v>Learns scripts, helps with supplier/order questions.</x:v>
      </x:c>
      <x:c r="D9" s="195" t="str">
        <x:v>Amit + Jero should both be able to sell.</x:v>
      </x:c>
    </x:row>
    <x:row r="10">
      <x:c r="A10" s="54" t="str">
        <x:v>Marketing</x:v>
      </x:c>
      <x:c r="B10" s="192" t="str">
        <x:v>Owns SEO, ads setup, email, site copy.</x:v>
      </x:c>
      <x:c r="C10" s="194" t="str">
        <x:v>Owns affiliates/creator outreach early.</x:v>
      </x:c>
      <x:c r="D10" s="195" t="str">
        <x:v>Review channel data weekly.</x:v>
      </x:c>
    </x:row>
    <x:row r="11">
      <x:c r="A11" s="54" t="str">
        <x:v>Finance</x:v>
      </x:c>
      <x:c r="B11" s="192" t="str">
        <x:v>Creates dashboard and rules.</x:v>
      </x:c>
      <x:c r="C11" s="194" t="str">
        <x:v>Reviews weekly and challenges decisions.</x:v>
      </x:c>
      <x:c r="D11" s="195" t="str">
        <x:v>No debt or messy bookkeeping without agreement.</x:v>
      </x:c>
    </x:row>
    <x:row r="12">
      <x:c r="A12" s="54" t="str">
        <x:v>Operations</x:v>
      </x:c>
      <x:c r="B12" s="192" t="str">
        <x:v>Builds order workflow.</x:v>
      </x:c>
      <x:c r="C12" s="194" t="str">
        <x:v>Owns supplier follow-ups after orders.</x:v>
      </x:c>
      <x:c r="D12" s="195" t="str">
        <x:v>Daily order status review after launch.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0" hidden="0" customWidth="1"/>
    <x:col min="4" max="4" width="14" hidden="0" customWidth="1"/>
    <x:col min="5" max="5" width="12" hidden="0" customWidth="1"/>
    <x:col min="6" max="6" width="15" hidden="0" customWidth="1"/>
    <x:col min="7" max="7" width="18" hidden="0" customWidth="1"/>
    <x:col min="8" max="8" width="14" hidden="0" customWidth="1"/>
    <x:col min="9" max="9" width="16" hidden="0" customWidth="1"/>
    <x:col min="10" max="10" width="20" hidden="0" customWidth="1"/>
    <x:col min="11" max="11" width="35" hidden="0" customWidth="1"/>
  </x:cols>
  <x:sheetData>
    <x:row r="1" ht="28" customHeight="1">
      <x:c r="A1" s="5" t="str">
        <x:v>KPI Tracker</x:v>
      </x:c>
      <x:c r="B1" t="str"/>
      <x:c r="C1" t="str"/>
      <x:c r="D1" t="str"/>
      <x:c r="E1" t="str"/>
      <x:c r="F1" t="str"/>
      <x:c r="G1" t="str"/>
      <x:c r="H1" t="str"/>
    </x:row>
    <x:row r="2" ht="34" customHeight="1">
      <x:c r="A2" s="12" t="str">
        <x:v>Fill this in weekly. Keep it brutally simple.</x:v>
      </x:c>
      <x:c r="B2" t="str"/>
      <x:c r="C2" t="str"/>
      <x:c r="D2" t="str"/>
      <x:c r="E2" t="str"/>
      <x:c r="F2" t="str"/>
      <x:c r="G2" t="str"/>
      <x:c r="H2" t="str"/>
    </x:row>
    <x:row r="4">
      <x:c r="A4" s="48" t="str">
        <x:v>Week</x:v>
      </x:c>
      <x:c r="B4" s="48" t="str">
        <x:v>Dates</x:v>
      </x:c>
      <x:c r="C4" s="48" t="str">
        <x:v>Orders</x:v>
      </x:c>
      <x:c r="D4" s="48" t="str">
        <x:v>Revenue</x:v>
      </x:c>
      <x:c r="E4" s="48" t="str">
        <x:v>AOV</x:v>
      </x:c>
      <x:c r="F4" s="48" t="str">
        <x:v>Gross Margin %</x:v>
      </x:c>
      <x:c r="G4" s="48" t="str">
        <x:v>Compare Requests</x:v>
      </x:c>
      <x:c r="H4" s="48" t="str">
        <x:v>Quiz Starts</x:v>
      </x:c>
      <x:c r="I4" s="48" t="str">
        <x:v>Product Page CVR</x:v>
      </x:c>
      <x:c r="J4" s="48" t="str">
        <x:v>Refunds/Chargebacks</x:v>
      </x:c>
      <x:c r="K4" s="48" t="str">
        <x:v>Cash Notes</x:v>
      </x:c>
    </x:row>
    <x:row r="5">
      <x:c r="A5" s="22" t="n">
        <x:v>1</x:v>
      </x:c>
      <x:c r="B5" s="22" t="str">
        <x:v>2026-05-18 to 2026-05-24</x:v>
      </x:c>
      <x:c r="C5" s="22" t="str"/>
      <x:c r="D5" s="72" t="str"/>
      <x:c r="E5" s="72" t="str">
        <x:f>IF(C5&gt;0,D5/C5,"")</x:f>
      </x:c>
      <x:c r="F5" s="73" t="str"/>
      <x:c r="G5" s="22" t="str"/>
      <x:c r="H5" s="22" t="str"/>
      <x:c r="I5" s="74" t="str"/>
      <x:c r="J5" s="22" t="str"/>
      <x:c r="K5" s="22" t="str"/>
    </x:row>
    <x:row r="6">
      <x:c r="A6" s="22" t="n">
        <x:v>2</x:v>
      </x:c>
      <x:c r="B6" s="22" t="str">
        <x:v>2026-05-25 to 2026-05-31</x:v>
      </x:c>
      <x:c r="C6" s="22" t="str"/>
      <x:c r="D6" s="72" t="str"/>
      <x:c r="E6" s="72" t="str">
        <x:f>IF(C6&gt;0,D6/C6,"")</x:f>
      </x:c>
      <x:c r="F6" s="73" t="str"/>
      <x:c r="G6" s="22" t="str"/>
      <x:c r="H6" s="22" t="str"/>
      <x:c r="I6" s="74" t="str"/>
      <x:c r="J6" s="22" t="str"/>
      <x:c r="K6" s="22" t="str"/>
    </x:row>
    <x:row r="7">
      <x:c r="A7" s="22" t="n">
        <x:v>3</x:v>
      </x:c>
      <x:c r="B7" s="22" t="str">
        <x:v>2026-06-01 to 2026-06-07</x:v>
      </x:c>
      <x:c r="C7" s="22" t="str"/>
      <x:c r="D7" s="72" t="str"/>
      <x:c r="E7" s="72" t="str">
        <x:f>IF(C7&gt;0,D7/C7,"")</x:f>
      </x:c>
      <x:c r="F7" s="73" t="str"/>
      <x:c r="G7" s="22" t="str"/>
      <x:c r="H7" s="22" t="str"/>
      <x:c r="I7" s="74" t="str"/>
      <x:c r="J7" s="22" t="str"/>
      <x:c r="K7" s="22" t="str"/>
    </x:row>
    <x:row r="8">
      <x:c r="A8" s="22" t="n">
        <x:v>4</x:v>
      </x:c>
      <x:c r="B8" s="22" t="str">
        <x:v>2026-06-08 to 2026-06-14</x:v>
      </x:c>
      <x:c r="C8" s="22" t="str"/>
      <x:c r="D8" s="72" t="str"/>
      <x:c r="E8" s="72" t="str">
        <x:f>IF(C8&gt;0,D8/C8,"")</x:f>
      </x:c>
      <x:c r="F8" s="73" t="str"/>
      <x:c r="G8" s="22" t="str"/>
      <x:c r="H8" s="22" t="str"/>
      <x:c r="I8" s="74" t="str"/>
      <x:c r="J8" s="22" t="str"/>
      <x:c r="K8" s="22" t="str"/>
    </x:row>
    <x:row r="9">
      <x:c r="A9" s="22" t="n">
        <x:v>5</x:v>
      </x:c>
      <x:c r="B9" s="22" t="str">
        <x:v>2026-06-15 to 2026-06-21</x:v>
      </x:c>
      <x:c r="C9" s="22" t="str"/>
      <x:c r="D9" s="72" t="str"/>
      <x:c r="E9" s="72" t="str">
        <x:f>IF(C9&gt;0,D9/C9,"")</x:f>
      </x:c>
      <x:c r="F9" s="73" t="str"/>
      <x:c r="G9" s="22" t="str"/>
      <x:c r="H9" s="22" t="str"/>
      <x:c r="I9" s="74" t="str"/>
      <x:c r="J9" s="22" t="str"/>
      <x:c r="K9" s="22" t="str"/>
    </x:row>
    <x:row r="10">
      <x:c r="A10" s="22" t="n">
        <x:v>6</x:v>
      </x:c>
      <x:c r="B10" s="22" t="str">
        <x:v>2026-06-22 to 2026-06-28</x:v>
      </x:c>
      <x:c r="C10" s="22" t="str"/>
      <x:c r="D10" s="72" t="str"/>
      <x:c r="E10" s="72" t="str">
        <x:f>IF(C10&gt;0,D10/C10,"")</x:f>
      </x:c>
      <x:c r="F10" s="73" t="str"/>
      <x:c r="G10" s="22" t="str"/>
      <x:c r="H10" s="22" t="str"/>
      <x:c r="I10" s="74" t="str"/>
      <x:c r="J10" s="22" t="str"/>
      <x:c r="K10" s="22" t="str"/>
    </x:row>
    <x:row r="11">
      <x:c r="A11" s="22" t="n">
        <x:v>7</x:v>
      </x:c>
      <x:c r="B11" s="22" t="str">
        <x:v>2026-06-29 to 2026-07-05</x:v>
      </x:c>
      <x:c r="C11" s="22" t="str"/>
      <x:c r="D11" s="72" t="str"/>
      <x:c r="E11" s="72" t="str">
        <x:f>IF(C11&gt;0,D11/C11,"")</x:f>
      </x:c>
      <x:c r="F11" s="73" t="str"/>
      <x:c r="G11" s="22" t="str"/>
      <x:c r="H11" s="22" t="str"/>
      <x:c r="I11" s="74" t="str"/>
      <x:c r="J11" s="22" t="str"/>
      <x:c r="K11" s="22" t="str"/>
    </x:row>
    <x:row r="12">
      <x:c r="A12" s="22" t="n">
        <x:v>8</x:v>
      </x:c>
      <x:c r="B12" s="22" t="str">
        <x:v>2026-07-06 to 2026-07-12</x:v>
      </x:c>
      <x:c r="C12" s="22" t="str"/>
      <x:c r="D12" s="72" t="str"/>
      <x:c r="E12" s="72" t="str">
        <x:f>IF(C12&gt;0,D12/C12,"")</x:f>
      </x:c>
      <x:c r="F12" s="73" t="str"/>
      <x:c r="G12" s="22" t="str"/>
      <x:c r="H12" s="22" t="str"/>
      <x:c r="I12" s="74" t="str"/>
      <x:c r="J12" s="22" t="str"/>
      <x:c r="K12" s="22" t="str"/>
    </x:row>
    <x:row r="13">
      <x:c r="A13" s="22" t="n">
        <x:v>9</x:v>
      </x:c>
      <x:c r="B13" s="22" t="str">
        <x:v>2026-07-13 to 2026-07-19</x:v>
      </x:c>
      <x:c r="C13" s="22" t="str"/>
      <x:c r="D13" s="72" t="str"/>
      <x:c r="E13" s="72" t="str">
        <x:f>IF(C13&gt;0,D13/C13,"")</x:f>
      </x:c>
      <x:c r="F13" s="73" t="str"/>
      <x:c r="G13" s="22" t="str"/>
      <x:c r="H13" s="22" t="str"/>
      <x:c r="I13" s="74" t="str"/>
      <x:c r="J13" s="22" t="str"/>
      <x:c r="K13" s="22" t="str"/>
    </x:row>
    <x:row r="14">
      <x:c r="A14" s="22" t="n">
        <x:v>10</x:v>
      </x:c>
      <x:c r="B14" s="22" t="str">
        <x:v>2026-07-20 to 2026-07-26</x:v>
      </x:c>
      <x:c r="C14" s="22" t="str"/>
      <x:c r="D14" s="72" t="str"/>
      <x:c r="E14" s="72" t="str">
        <x:f>IF(C14&gt;0,D14/C14,"")</x:f>
      </x:c>
      <x:c r="F14" s="73" t="str"/>
      <x:c r="G14" s="22" t="str"/>
      <x:c r="H14" s="22" t="str"/>
      <x:c r="I14" s="74" t="str"/>
      <x:c r="J14" s="22" t="str"/>
      <x:c r="K14" s="22" t="str"/>
    </x:row>
    <x:row r="15">
      <x:c r="A15" s="22" t="n">
        <x:v>11</x:v>
      </x:c>
      <x:c r="B15" s="22" t="str">
        <x:v>2026-07-27 to 2026-08-02</x:v>
      </x:c>
      <x:c r="C15" s="22" t="str"/>
      <x:c r="D15" s="72" t="str"/>
      <x:c r="E15" s="72" t="str">
        <x:f>IF(C15&gt;0,D15/C15,"")</x:f>
      </x:c>
      <x:c r="F15" s="73" t="str"/>
      <x:c r="G15" s="22" t="str"/>
      <x:c r="H15" s="22" t="str"/>
      <x:c r="I15" s="74" t="str"/>
      <x:c r="J15" s="22" t="str"/>
      <x:c r="K15" s="22" t="str"/>
    </x:row>
    <x:row r="16">
      <x:c r="A16" s="22" t="n">
        <x:v>12</x:v>
      </x:c>
      <x:c r="B16" s="22" t="str">
        <x:v>2026-08-03 to 2026-08-09</x:v>
      </x:c>
      <x:c r="C16" s="22" t="str"/>
      <x:c r="D16" s="72" t="str"/>
      <x:c r="E16" s="72" t="str">
        <x:f>IF(C16&gt;0,D16/C16,"")</x:f>
      </x:c>
      <x:c r="F16" s="73" t="str"/>
      <x:c r="G16" s="22" t="str"/>
      <x:c r="H16" s="22" t="str"/>
      <x:c r="I16" s="74" t="str"/>
      <x:c r="J16" s="22" t="str"/>
      <x:c r="K16" s="22" t="str"/>
    </x:row>
    <x:row r="17">
      <x:c r="A17" s="22" t="n">
        <x:v>13</x:v>
      </x:c>
      <x:c r="B17" s="22" t="str">
        <x:v>2026-08-10 to 2026-08-15</x:v>
      </x:c>
      <x:c r="C17" s="22" t="str"/>
      <x:c r="D17" s="72" t="str"/>
      <x:c r="E17" s="72" t="str">
        <x:f>IF(C17&gt;0,D17/C17,"")</x:f>
      </x:c>
      <x:c r="F17" s="73" t="str"/>
      <x:c r="G17" s="22" t="str"/>
      <x:c r="H17" s="22" t="str"/>
      <x:c r="I17" s="74" t="str"/>
      <x:c r="J17" s="22" t="str"/>
      <x:c r="K17" s="2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5" hidden="0" customWidth="1"/>
    <x:col min="5" max="5" width="14" hidden="0" customWidth="1"/>
    <x:col min="6" max="6" width="12" hidden="0" customWidth="1"/>
    <x:col min="7" max="7" width="14" hidden="0" customWidth="1"/>
    <x:col min="8" max="8" width="30" hidden="0" customWidth="1"/>
    <x:col min="9" max="9" width="36" hidden="0" customWidth="1"/>
    <x:col min="10" max="10" width="30" hidden="0" customWidth="1"/>
    <x:col min="11" max="11" width="14" hidden="0" customWidth="1"/>
  </x:cols>
  <x:sheetData>
    <x:row r="1" ht="28" customHeight="1">
      <x:c r="A1" s="160" t="str">
        <x:v>Supplier CRM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34" customHeight="1">
      <x:c r="A2" s="12" t="str">
        <x:v>Jero owns this early. Keep every supplier conversation visible.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38" t="str">
        <x:v>Supplier/Brand</x:v>
      </x:c>
      <x:c r="B4" s="38" t="str">
        <x:v>Contact</x:v>
      </x:c>
      <x:c r="C4" s="38" t="str">
        <x:v>Status</x:v>
      </x:c>
      <x:c r="D4" s="38" t="str">
        <x:v>Authorization</x:v>
      </x:c>
      <x:c r="E4" s="38" t="str">
        <x:v>Price List</x:v>
      </x:c>
      <x:c r="F4" s="38" t="str">
        <x:v>Assets</x:v>
      </x:c>
      <x:c r="G4" s="38" t="str">
        <x:v>Stock Feed</x:v>
      </x:c>
      <x:c r="H4" s="38" t="str">
        <x:v>Best Products</x:v>
      </x:c>
      <x:c r="I4" s="38" t="str">
        <x:v>Notes</x:v>
      </x:c>
      <x:c r="J4" s="38" t="str">
        <x:v>Next Step</x:v>
      </x:c>
      <x:c r="K4" s="38" t="str">
        <x:v>Owner</x:v>
      </x:c>
    </x:row>
    <x:row r="5">
      <x:c r="A5" s="22" t="str"/>
      <x:c r="B5" s="22" t="str"/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</x:row>
    <x:row r="6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</x:row>
    <x:row r="7">
      <x:c r="A7" s="22" t="str"/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</x:row>
    <x:row r="8">
      <x:c r="A8" s="22" t="str"/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</x:row>
    <x:row r="9">
      <x:c r="A9" s="22" t="str"/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</x:row>
    <x:row r="10">
      <x:c r="A10" s="22" t="str"/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</x:row>
    <x:row r="11">
      <x:c r="A11" s="22" t="str"/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</x:row>
    <x:row r="12">
      <x:c r="A12" s="22" t="str"/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</x:row>
    <x:row r="13">
      <x:c r="A13" s="22" t="str"/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</x:row>
    <x:row r="14">
      <x:c r="A14" s="22" t="str"/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</x:row>
    <x:row r="15">
      <x:c r="A15" s="22" t="str"/>
      <x:c r="B15" s="22" t="str"/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</x:row>
    <x:row r="16">
      <x:c r="A16" s="22" t="str"/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</x:row>
    <x:row r="17">
      <x:c r="A17" s="22" t="str"/>
      <x:c r="B17" s="22" t="str"/>
      <x:c r="C17" s="22" t="str"/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</x:row>
    <x:row r="18">
      <x:c r="A18" s="22" t="str"/>
      <x:c r="B18" s="22" t="str"/>
      <x:c r="C18" s="22" t="str"/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</x:row>
    <x:row r="19">
      <x:c r="A19" s="22" t="str"/>
      <x:c r="B19" s="22" t="str"/>
      <x:c r="C19" s="22" t="str"/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</x:row>
    <x:row r="20">
      <x:c r="A20" s="22" t="str"/>
      <x:c r="B20" s="22" t="str"/>
      <x:c r="C20" s="22" t="str"/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</x:row>
    <x:row r="21">
      <x:c r="A21" s="22" t="str"/>
      <x:c r="B21" s="22" t="str"/>
      <x:c r="C21" s="22" t="str"/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</x:row>
    <x:row r="22">
      <x:c r="A22" s="22" t="str"/>
      <x:c r="B22" s="22" t="str"/>
      <x:c r="C22" s="22" t="str"/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</x:row>
    <x:row r="23">
      <x:c r="A23" s="22" t="str"/>
      <x:c r="B23" s="22" t="str"/>
      <x:c r="C23" s="22" t="str"/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</x:row>
    <x:row r="24">
      <x:c r="A24" s="22" t="str"/>
      <x:c r="B24" s="22" t="str"/>
      <x:c r="C24" s="22" t="str"/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</x:row>
  </x:sheetData>
  <x:mergeCells>
    <x:mergeCell ref="A1:H1"/>
    <x:mergeCell ref="A2:H2"/>
  </x:mergeCells>
  <x:dataValidations count="6">
    <x:dataValidation type="list" sqref="C5:C24">
      <x:formula1>"Not contacted,Contacted,Replied,Approved,Rejected,Paused"</x:formula1>
    </x:dataValidation>
    <x:dataValidation type="list" sqref="D5:D24">
      <x:formula1>"No,Requested,Yes,N/A"</x:formula1>
    </x:dataValidation>
    <x:dataValidation type="list" sqref="E5:E24">
      <x:formula1>"No,Requested,Yes,N/A"</x:formula1>
    </x:dataValidation>
    <x:dataValidation type="list" sqref="F5:F24">
      <x:formula1>"No,Requested,Yes,N/A"</x:formula1>
    </x:dataValidation>
    <x:dataValidation type="list" sqref="G5:G24">
      <x:formula1>"No,Requested,Yes,N/A"</x:formula1>
    </x:dataValidation>
    <x:dataValidation type="list" sqref="K5:K100">
      <x:formula1>"Amit,Jero,Amit + Jero"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</x:cols>
  <x:sheetData>
    <x:row r="1" ht="28" customHeight="1">
      <x:c r="A1" s="160" t="str">
        <x:v>Marketing Channels</x:v>
      </x:c>
      <x:c r="B1" s="22"/>
      <x:c r="C1" s="22"/>
      <x:c r="D1" s="22"/>
      <x:c r="E1" s="22"/>
      <x:c r="F1" s="22"/>
      <x:c r="G1" s="22"/>
      <x:c r="H1" s="22"/>
    </x:row>
    <x:row r="2" ht="34" customHeight="1">
      <x:c r="A2" s="12" t="str">
        <x:v>Use this to keep acquisition practical. The store still needs to sell great dolls first.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8" t="str">
        <x:v>Channel</x:v>
      </x:c>
      <x:c r="B4" s="28" t="str">
        <x:v>Launch Role</x:v>
      </x:c>
      <x:c r="C4" s="28" t="str">
        <x:v>First Action</x:v>
      </x:c>
      <x:c r="D4" s="28" t="str">
        <x:v>Owner</x:v>
      </x:c>
      <x:c r="E4" s="28" t="str">
        <x:v>Target by Day 30</x:v>
      </x:c>
      <x:c r="F4" s="28" t="str">
        <x:v>Target by Day 60</x:v>
      </x:c>
      <x:c r="G4" s="28" t="str">
        <x:v>Target by Day 90</x:v>
      </x:c>
      <x:c r="H4" s="28" t="str">
        <x:v>Notes</x:v>
      </x:c>
    </x:row>
    <x:row r="5">
      <x:c r="A5" s="54" t="str">
        <x:v>Old customer list</x:v>
      </x:c>
      <x:c r="B5" s="54" t="str">
        <x:v>Fastest warm demand</x:v>
      </x:c>
      <x:c r="C5" s="54" t="str">
        <x:v>Small U.S. reactivation batch</x:v>
      </x:c>
      <x:c r="D5" s="137" t="str">
        <x:v>Amit</x:v>
      </x:c>
      <x:c r="E5" s="54" t="str">
        <x:v>First clicks/replies</x:v>
      </x:c>
      <x:c r="F5" s="54" t="str">
        <x:v>Segmented follow-up</x:v>
      </x:c>
      <x:c r="G5" s="54" t="str">
        <x:v>Repeatable email revenue</x:v>
      </x:c>
      <x:c r="H5" s="54" t="str">
        <x:v>Use carefully and monitor complaints.</x:v>
      </x:c>
    </x:row>
    <x:row r="6">
      <x:c r="A6" s="54" t="str">
        <x:v>Google Search Ads</x:v>
      </x:c>
      <x:c r="B6" s="54" t="str">
        <x:v>High-intent testing</x:v>
      </x:c>
      <x:c r="C6" s="54" t="str">
        <x:v>Narrow exact/phrase campaigns</x:v>
      </x:c>
      <x:c r="D6" s="137" t="str">
        <x:v>Amit</x:v>
      </x:c>
      <x:c r="E6" s="54" t="str">
        <x:v>First conversion data</x:v>
      </x:c>
      <x:c r="F6" s="54" t="str">
        <x:v>Scale only profitable terms</x:v>
      </x:c>
      <x:c r="G6" s="54" t="str">
        <x:v>Clear CAC/contribution view</x:v>
      </x:c>
      <x:c r="H6" s="54" t="str">
        <x:v>Adult category is restricted, keep copy conservative.</x:v>
      </x:c>
    </x:row>
    <x:row r="7">
      <x:c r="A7" s="54" t="str">
        <x:v>TDF/forum</x:v>
      </x:c>
      <x:c r="B7" s="54" t="str">
        <x:v>Trust/category learning</x:v>
      </x:c>
      <x:c r="C7" s="54" t="str">
        <x:v>Jero researches and starts presence</x:v>
      </x:c>
      <x:c r="D7" s="140" t="str">
        <x:v>Jero</x:v>
      </x:c>
      <x:c r="E7" s="54" t="str">
        <x:v>Active learning</x:v>
      </x:c>
      <x:c r="F7" s="54" t="str">
        <x:v>Vendor/community presence</x:v>
      </x:c>
      <x:c r="G7" s="54" t="str">
        <x:v>Reputation asset</x:v>
      </x:c>
      <x:c r="H7" s="54" t="str">
        <x:v>Do not spam.</x:v>
      </x:c>
    </x:row>
    <x:row r="8">
      <x:c r="A8" s="54" t="str">
        <x:v>Affiliates/reviewers</x:v>
      </x:c>
      <x:c r="B8" s="54" t="str">
        <x:v>Scalable referrals</x:v>
      </x:c>
      <x:c r="C8" s="54" t="str">
        <x:v>Build 25-prospect list</x:v>
      </x:c>
      <x:c r="D8" s="140" t="str">
        <x:v>Jero</x:v>
      </x:c>
      <x:c r="E8" s="54" t="str">
        <x:v>First outreach</x:v>
      </x:c>
      <x:c r="F8" s="54" t="str">
        <x:v>3-5 live partners</x:v>
      </x:c>
      <x:c r="G8" s="54" t="str">
        <x:v>5+ producing partners</x:v>
      </x:c>
      <x:c r="H8" s="54" t="str">
        <x:v>Follow review/disclosure rules.</x:v>
      </x:c>
    </x:row>
    <x:row r="9">
      <x:c r="A9" s="54" t="str">
        <x:v>SEO</x:v>
      </x:c>
      <x:c r="B9" s="54" t="str">
        <x:v>Long-term moat</x:v>
      </x:c>
      <x:c r="C9" s="54" t="str">
        <x:v>10 buyer guides/brand pages</x:v>
      </x:c>
      <x:c r="D9" s="137" t="str">
        <x:v>Amit</x:v>
      </x:c>
      <x:c r="E9" s="54" t="str">
        <x:v>10 pages</x:v>
      </x:c>
      <x:c r="F9" s="54" t="str">
        <x:v>30 pages</x:v>
      </x:c>
      <x:c r="G9" s="54" t="str">
        <x:v>50+ pages</x:v>
      </x:c>
      <x:c r="H9" s="54" t="str">
        <x:v>Useful pages, not thin content.</x:v>
      </x:c>
    </x:row>
    <x:row r="10">
      <x:c r="A10" s="54" t="str">
        <x:v>Compare a Listing</x:v>
      </x:c>
      <x:c r="B10" s="54" t="str">
        <x:v>High-intent lead capture</x:v>
      </x:c>
      <x:c r="C10" s="54" t="str">
        <x:v>Homepage/tool form</x:v>
      </x:c>
      <x:c r="D10" s="137" t="str">
        <x:v>Amit</x:v>
      </x:c>
      <x:c r="E10" s="54" t="str">
        <x:v>5 requests</x:v>
      </x:c>
      <x:c r="F10" s="54" t="str">
        <x:v>5-20/week</x:v>
      </x:c>
      <x:c r="G10" s="54" t="str">
        <x:v>Cached/partly automated</x:v>
      </x:c>
      <x:c r="H10" s="54" t="str">
        <x:v>This is a feature and lead source.</x:v>
      </x:c>
    </x:row>
  </x:sheetData>
  <x:mergeCells>
    <x:mergeCell ref="A1:H1"/>
    <x:mergeCell ref="A2:H2"/>
  </x:mergeCells>
  <x:dataValidations count="1">
    <x:dataValidation type="list" sqref="D5:D10">
      <x:formula1>"Amit,Jero,Amit + Jero"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80" hidden="0" customWidth="1"/>
  </x:cols>
  <x:sheetData>
    <x:row r="1" ht="28" customHeight="1">
      <x:c r="A1" s="5" t="str">
        <x:v>Sources and Guardrails</x:v>
      </x:c>
      <x:c r="B1" t="str"/>
      <x:c r="C1" t="str"/>
      <x:c r="D1" t="str"/>
      <x:c r="E1" t="str"/>
      <x:c r="F1" t="str"/>
      <x:c r="G1" t="str"/>
      <x:c r="H1" t="str"/>
    </x:row>
    <x:row r="2" ht="34" customHeight="1">
      <x:c r="A2" s="12" t="str">
        <x:v>Plain URLs used for technical and policy assumptions. These are not customer-facing.</x:v>
      </x:c>
      <x:c r="B2" t="str"/>
      <x:c r="C2" t="str"/>
      <x:c r="D2" t="str"/>
      <x:c r="E2" t="str"/>
      <x:c r="F2" t="str"/>
      <x:c r="G2" t="str"/>
      <x:c r="H2" t="str"/>
    </x:row>
    <x:row r="4">
      <x:c r="A4" s="82" t="str">
        <x:v>Topic</x:v>
      </x:c>
      <x:c r="B4" s="82" t="str">
        <x:v>Use in plan</x:v>
      </x:c>
      <x:c r="C4" s="82" t="str">
        <x:v>URL</x:v>
      </x:c>
    </x:row>
    <x:row r="5">
      <x:c r="A5" s="22" t="str">
        <x:v>Shopify Storefront API</x:v>
      </x:c>
      <x:c r="B5" s="22" t="str">
        <x:v>Headless storefront products, collections, carts, checkout URL.</x:v>
      </x:c>
      <x:c r="C5" s="22" t="str">
        <x:v>https://shopify.dev/docs/api/storefront/2026-01</x:v>
      </x:c>
    </x:row>
    <x:row r="6">
      <x:c r="A6" s="22" t="str">
        <x:v>Shopify Cart object</x:v>
      </x:c>
      <x:c r="B6" s="22" t="str">
        <x:v>Use checkoutUrl to send buyers to Shopify checkout.</x:v>
      </x:c>
      <x:c r="C6" s="22" t="str">
        <x:v>https://shopify.dev/docs/api/storefront/latest/objects/Cart</x:v>
      </x:c>
    </x:row>
    <x:row r="7">
      <x:c r="A7" s="22" t="str">
        <x:v>Shopify Admin API</x:v>
      </x:c>
      <x:c r="B7" s="22" t="str">
        <x:v>Product/admin integrations and future app workflows.</x:v>
      </x:c>
      <x:c r="C7" s="22" t="str">
        <x:v>https://shopify.dev/docs/api/admin-graphql/2026-01</x:v>
      </x:c>
    </x:row>
    <x:row r="8">
      <x:c r="A8" s="22" t="str">
        <x:v>Vercel headless Shopify</x:v>
      </x:c>
      <x:c r="B8" s="22" t="str">
        <x:v>Next.js on Vercel with Shopify backend.</x:v>
      </x:c>
      <x:c r="C8" s="22" t="str">
        <x:v>https://vercel.com/kb/guide/deploy-headless-shopify-storefront-with-vercel</x:v>
      </x:c>
    </x:row>
    <x:row r="9">
      <x:c r="A9" s="22" t="str">
        <x:v>Next.js App Router</x:v>
      </x:c>
      <x:c r="B9" s="22" t="str">
        <x:v>Recommended frontend routing/app architecture.</x:v>
      </x:c>
      <x:c r="C9" s="22" t="str">
        <x:v>https://nextjs.org/docs/app</x:v>
      </x:c>
    </x:row>
    <x:row r="10">
      <x:c r="A10" s="22" t="str">
        <x:v>OpenAI web search pricing</x:v>
      </x:c>
      <x:c r="B10" s="22" t="str">
        <x:v>Cost assumptions for Compare a Listing search calls.</x:v>
      </x:c>
      <x:c r="C10" s="22" t="str">
        <x:v>https://developers.openai.com/api/docs/pricing</x:v>
      </x:c>
    </x:row>
    <x:row r="11">
      <x:c r="A11" s="22" t="str">
        <x:v>OpenAI web search guide</x:v>
      </x:c>
      <x:c r="B11" s="22" t="str">
        <x:v>Use web search tool in Responses API for current info.</x:v>
      </x:c>
      <x:c r="C11" s="22" t="str">
        <x:v>https://developers.openai.com/api/docs/guides/tools-web-search</x:v>
      </x:c>
    </x:row>
    <x:row r="12">
      <x:c r="A12" s="22" t="str">
        <x:v>Google Ads sexual content policy</x:v>
      </x:c>
      <x:c r="B12" s="22" t="str">
        <x:v>Google Search Ads are restricted, not broad/unrestricted.</x:v>
      </x:c>
      <x:c r="C12" s="22" t="str">
        <x:v>https://support.google.com/adspolicy/answer/6023699?hl=en</x:v>
      </x:c>
    </x:row>
    <x:row r="13">
      <x:c r="A13" s="22" t="str">
        <x:v>FTC reviews/testimonials rule</x:v>
      </x:c>
      <x:c r="B13" s="22" t="str">
        <x:v>No fake reviews, fake testimonials, or deceptive social proof.</x:v>
      </x:c>
      <x:c r="C13" s="22" t="str">
        <x:v>https://www.ftc.gov/business-guidance/resources/consumer-reviews-testimonials-rule-questions-answers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48" hidden="0" customWidth="1"/>
    <x:col min="4" max="4" width="14" hidden="0" customWidth="1"/>
    <x:col min="5" max="5" width="18" hidden="0" customWidth="1"/>
    <x:col min="6" max="6" width="36" hidden="0" customWidth="1"/>
    <x:col min="7" max="7" width="32" hidden="0" customWidth="1"/>
  </x:cols>
  <x:sheetData>
    <x:row r="1" ht="28" customHeight="1">
      <x:c r="A1" s="161" t="str">
        <x:v>DollWow V2 Feature Scope</x:v>
      </x:c>
      <x:c r="B1" s="161"/>
      <x:c r="C1" s="161"/>
      <x:c r="D1" s="161"/>
      <x:c r="E1" s="161"/>
      <x:c r="F1" s="161"/>
      <x:c r="G1" s="161"/>
    </x:row>
    <x:row r="2">
      <x:c r="A2" s="96" t="str">
        <x:v>Latest locked scope: black/gold premium design, price comparison, Help Me Choose, configurable product pages, and Doll Passport.</x:v>
      </x:c>
      <x:c r="B2" s="96"/>
      <x:c r="C2" s="96"/>
      <x:c r="D2" s="96"/>
      <x:c r="E2" s="96"/>
      <x:c r="F2" s="96"/>
      <x:c r="G2" s="96"/>
    </x:row>
    <x:row r="3">
      <x:c r="A3" s="22"/>
      <x:c r="B3" s="22"/>
      <x:c r="C3" s="22"/>
      <x:c r="D3" s="22"/>
      <x:c r="E3" s="22"/>
      <x:c r="F3" s="22"/>
      <x:c r="G3" s="22"/>
    </x:row>
    <x:row r="4">
      <x:c r="A4" s="102" t="str">
        <x:v>Area</x:v>
      </x:c>
      <x:c r="B4" s="103" t="str">
        <x:v>Customer-facing language</x:v>
      </x:c>
      <x:c r="C4" s="103" t="str">
        <x:v>What changes in MVP</x:v>
      </x:c>
      <x:c r="D4" s="103" t="str">
        <x:v>Owner</x:v>
      </x:c>
      <x:c r="E4" s="103" t="str">
        <x:v>Target phase</x:v>
      </x:c>
      <x:c r="F4" s="103" t="str">
        <x:v>Acceptance check</x:v>
      </x:c>
      <x:c r="G4" s="104" t="str">
        <x:v>Notes</x:v>
      </x:c>
    </x:row>
    <x:row r="5">
      <x:c r="A5" s="105" t="str">
        <x:v>Design direction</x:v>
      </x:c>
      <x:c r="B5" s="106" t="str">
        <x:v>Premium black and gold DollWow look</x:v>
      </x:c>
      <x:c r="C5" s="106" t="str">
        <x:v>Use the black/gold homepage direction: dark luxury background, warm gold CTAs, simple white copy, minimal pink.</x:v>
      </x:c>
      <x:c r="D5" s="143" t="str">
        <x:v>Amit</x:v>
      </x:c>
      <x:c r="E5" s="106" t="str">
        <x:v>Launch-ready</x:v>
      </x:c>
      <x:c r="F5" s="106" t="str">
        <x:v>Homepage feels polished enough for suppliers and customers.</x:v>
      </x:c>
      <x:c r="G5" s="107" t="str">
        <x:v>Avoid generic Shopify/adult-site look.</x:v>
      </x:c>
    </x:row>
    <x:row r="6">
      <x:c r="A6" s="105" t="str">
        <x:v>LIVE price comparison</x:v>
      </x:c>
      <x:c r="B6" s="106" t="str">
        <x:v>Compare prices before you buy</x:v>
      </x:c>
      <x:c r="C6" s="106" t="str">
        <x:v>Show approved competitor prices refreshed every 2 to 3 days, with last-checked labels. Allow pasted URLs as fallback.</x:v>
      </x:c>
      <x:c r="D6" s="143" t="str">
        <x:v>Amit</x:v>
      </x:c>
      <x:c r="E6" s="106" t="str">
        <x:v>Launch to first 10 orders</x:v>
      </x:c>
      <x:c r="F6" s="106" t="str">
        <x:v>Product page has a comparison module and clear freshness labels.</x:v>
      </x:c>
      <x:c r="G6" s="107" t="str">
        <x:v>Call it live in UI, but state prices are checked regularly and may change.</x:v>
      </x:c>
    </x:row>
    <x:row r="7">
      <x:c r="A7" s="105" t="str">
        <x:v>Doll selection quiz</x:v>
      </x:c>
      <x:c r="B7" s="106" t="str">
        <x:v>Help Me Choose</x:v>
      </x:c>
      <x:c r="C7" s="106" t="str">
        <x:v>Quiz asks budget, delivery timing, size/weight comfort, storage/living situation, material preference, and customization needs.</x:v>
      </x:c>
      <x:c r="D7" s="143" t="str">
        <x:v>Amit</x:v>
      </x:c>
      <x:c r="E7" s="106" t="str">
        <x:v>Launch-ready</x:v>
      </x:c>
      <x:c r="F7" s="106" t="str">
        <x:v>Returns 3 to 5 relevant products with plain reasons.</x:v>
      </x:c>
      <x:c r="G7" s="107" t="str">
        <x:v>No extra brand names for the feature.</x:v>
      </x:c>
    </x:row>
    <x:row r="8">
      <x:c r="A8" s="105" t="str">
        <x:v>Product page UI</x:v>
      </x:c>
      <x:c r="B8" s="106" t="str">
        <x:v>Customize this doll</x:v>
      </x:c>
      <x:c r="C8" s="106" t="str">
        <x:v>Use product-page configuration panels, live summary, price changes, add-ons, cross-sells, and clear support CTA.</x:v>
      </x:c>
      <x:c r="D8" s="143" t="str">
        <x:v>Amit</x:v>
      </x:c>
      <x:c r="E8" s="106" t="str">
        <x:v>Launch-ready</x:v>
      </x:c>
      <x:c r="F8" s="106" t="str">
        <x:v>Buyer can configure a custom doll without emailing a form.</x:v>
      </x:c>
      <x:c r="G8" s="107" t="str">
        <x:v>Inspired by the product configurator reference.</x:v>
      </x:c>
    </x:row>
    <x:row r="9">
      <x:c r="A9" s="105" t="str">
        <x:v>Doll Passport</x:v>
      </x:c>
      <x:c r="B9" s="106" t="str">
        <x:v>Your Doll Passport</x:v>
      </x:c>
      <x:c r="C9" s="106" t="str">
        <x:v>Create a visually rich flipbook/card for specs, brand, purchase date, order details, care tips, warranty, and DollWow serial number.</x:v>
      </x:c>
      <x:c r="D9" s="143" t="str">
        <x:v>Amit</x:v>
      </x:c>
      <x:c r="E9" s="106" t="str">
        <x:v>First 10 orders</x:v>
      </x:c>
      <x:c r="F9" s="106" t="str">
        <x:v>Delivered order can include a passport PDF/page; PDP has preview section.</x:v>
      </x:c>
      <x:c r="G9" s="107" t="str">
        <x:v>Use emotion, not tech jargon.</x:v>
      </x:c>
    </x:row>
    <x:row r="10">
      <x:c r="A10" s="108" t="str">
        <x:v>Supplier-ready site</x:v>
      </x:c>
      <x:c r="B10" s="109" t="str">
        <x:v>Professional live site for supplier authorizations</x:v>
      </x:c>
      <x:c r="C10" s="109" t="str">
        <x:v>Site must look live: homepage, product pages, policies, support, about/why DollWow, sample catalog, and checkout test.</x:v>
      </x:c>
      <x:c r="D10" s="146" t="str">
        <x:v>Amit + Jero</x:v>
      </x:c>
      <x:c r="E10" s="109" t="str">
        <x:v>Before outreach wave 2</x:v>
      </x:c>
      <x:c r="F10" s="109" t="str">
        <x:v>Can send URL to suppliers confidently.</x:v>
      </x:c>
      <x:c r="G10" s="110" t="str">
        <x:v>Jero uses this in supplier outreach.</x:v>
      </x:c>
    </x:row>
  </x:sheetData>
  <x:mergeCells>
    <x:mergeCell ref="A1:G1"/>
    <x:mergeCell ref="A2:G2"/>
  </x:mergeCells>
  <x:dataValidations count="1">
    <x:dataValidation type="list" sqref="D5:D10">
      <x:formula1>"Amit,Jero,Amit + Jero"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67386282994c4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12" hidden="0" customWidth="1"/>
    <x:col min="5" max="5" width="14" hidden="0" customWidth="1"/>
    <x:col min="6" max="6" width="34" hidden="0" customWidth="1"/>
    <x:col min="7" max="7" width="34" hidden="0" customWidth="1"/>
  </x:cols>
  <x:sheetData>
    <x:row r="1" ht="28" customHeight="1">
      <x:c r="A1" s="161" t="str">
        <x:v>Website Readiness Checklist</x:v>
      </x:c>
      <x:c r="B1" s="161"/>
      <x:c r="C1" s="161"/>
      <x:c r="D1" s="161"/>
      <x:c r="E1" s="161"/>
      <x:c r="F1" s="161"/>
      <x:c r="G1" s="161"/>
    </x:row>
    <x:row r="2">
      <x:c r="A2" s="96" t="str">
        <x:v>What must be true before DollWow is credible enough to share with suppliers and early buyers.</x:v>
      </x:c>
      <x:c r="B2" s="96"/>
      <x:c r="C2" s="96"/>
      <x:c r="D2" s="96"/>
      <x:c r="E2" s="96"/>
      <x:c r="F2" s="96"/>
      <x:c r="G2" s="96"/>
    </x:row>
    <x:row r="3">
      <x:c r="A3" s="22"/>
      <x:c r="B3" s="22"/>
      <x:c r="C3" s="22"/>
      <x:c r="D3" s="22"/>
      <x:c r="E3" s="22"/>
      <x:c r="F3" s="22"/>
      <x:c r="G3" s="22"/>
    </x:row>
    <x:row r="4">
      <x:c r="A4" s="102" t="str">
        <x:v>Category</x:v>
      </x:c>
      <x:c r="B4" s="103" t="str">
        <x:v>Must be ready</x:v>
      </x:c>
      <x:c r="C4" s="103" t="str">
        <x:v>Owner</x:v>
      </x:c>
      <x:c r="D4" s="103" t="str">
        <x:v>Due by</x:v>
      </x:c>
      <x:c r="E4" s="103" t="str">
        <x:v>Status</x:v>
      </x:c>
      <x:c r="F4" s="103" t="str">
        <x:v>Why it matters</x:v>
      </x:c>
      <x:c r="G4" s="104" t="str">
        <x:v>Notes</x:v>
      </x:c>
    </x:row>
    <x:row r="5">
      <x:c r="A5" s="105" t="str">
        <x:v>Brand/Design</x:v>
      </x:c>
      <x:c r="B5" s="106" t="str">
        <x:v>Logo, colors, typography, header/footer, mobile responsive homepage</x:v>
      </x:c>
      <x:c r="C5" s="143" t="str">
        <x:v>Amit</x:v>
      </x:c>
      <x:c r="D5" s="106" t="str">
        <x:v>Day 7</x:v>
      </x:c>
      <x:c r="E5" s="106" t="str">
        <x:v>Not started</x:v>
      </x:c>
      <x:c r="F5" s="106" t="str">
        <x:v>Suppliers need to see a serious brand.</x:v>
      </x:c>
      <x:c r="G5" s="107" t="str">
        <x:v>Black/gold premium direction.</x:v>
      </x:c>
    </x:row>
    <x:row r="6">
      <x:c r="A6" s="105" t="str">
        <x:v>Shopify backend</x:v>
      </x:c>
      <x:c r="B6" s="106" t="str">
        <x:v>Products, collections, variants/options, payments, shipping skeleton, test checkout</x:v>
      </x:c>
      <x:c r="C6" s="143" t="str">
        <x:v>Amit</x:v>
      </x:c>
      <x:c r="D6" s="106" t="str">
        <x:v>Day 10</x:v>
      </x:c>
      <x:c r="E6" s="106" t="str">
        <x:v>Not started</x:v>
      </x:c>
      <x:c r="F6" s="106" t="str">
        <x:v>Store must actually transact.</x:v>
      </x:c>
      <x:c r="G6" s="107" t="str">
        <x:v>Use Shopify as source of truth.</x:v>
      </x:c>
    </x:row>
    <x:row r="7">
      <x:c r="A7" s="105" t="str">
        <x:v>Catalog</x:v>
      </x:c>
      <x:c r="B7" s="106" t="str">
        <x:v>100 to 200 curated SKUs with clean specs, prices, images, and options</x:v>
      </x:c>
      <x:c r="C7" s="143" t="str">
        <x:v>Amit</x:v>
      </x:c>
      <x:c r="D7" s="106" t="str">
        <x:v>Day 14</x:v>
      </x:c>
      <x:c r="E7" s="106" t="str">
        <x:v>Not started</x:v>
      </x:c>
      <x:c r="F7" s="106" t="str">
        <x:v>Needed for supplier credibility and buyer browsing.</x:v>
      </x:c>
      <x:c r="G7" s="107" t="str">
        <x:v>Start with ready-to-ship plus custom best sellers.</x:v>
      </x:c>
    </x:row>
    <x:row r="8">
      <x:c r="A8" s="105" t="str">
        <x:v>Custom options</x:v>
      </x:c>
      <x:c r="B8" s="106" t="str">
        <x:v>Reusable option groups for skin, eyes, wig, skeleton, add-ons, delivery/QC notes</x:v>
      </x:c>
      <x:c r="C8" s="143" t="str">
        <x:v>Amit</x:v>
      </x:c>
      <x:c r="D8" s="106" t="str">
        <x:v>Day 14</x:v>
      </x:c>
      <x:c r="E8" s="106" t="str">
        <x:v>Not started</x:v>
      </x:c>
      <x:c r="F8" s="106" t="str">
        <x:v>Replaces messy email forms.</x:v>
      </x:c>
      <x:c r="G8" s="107" t="str">
        <x:v>Keep product page simple.</x:v>
      </x:c>
    </x:row>
    <x:row r="9">
      <x:c r="A9" s="105" t="str">
        <x:v>Price comparison</x:v>
      </x:c>
      <x:c r="B9" s="106" t="str">
        <x:v>Approved vendor list, scraped/indexed competitor products, last-checked note, comparison table</x:v>
      </x:c>
      <x:c r="C9" s="143" t="str">
        <x:v>Amit</x:v>
      </x:c>
      <x:c r="D9" s="106" t="str">
        <x:v>Day 21</x:v>
      </x:c>
      <x:c r="E9" s="106" t="str">
        <x:v>Not started</x:v>
      </x:c>
      <x:c r="F9" s="106" t="str">
        <x:v>Big differentiator and lead capture.</x:v>
      </x:c>
      <x:c r="G9" s="107" t="str">
        <x:v>Apify + Supabase + manual approval first.</x:v>
      </x:c>
    </x:row>
    <x:row r="10">
      <x:c r="A10" s="105" t="str">
        <x:v>Help Me Choose</x:v>
      </x:c>
      <x:c r="B10" s="106" t="str">
        <x:v>Quiz and recommendation rules</x:v>
      </x:c>
      <x:c r="C10" s="143" t="str">
        <x:v>Amit</x:v>
      </x:c>
      <x:c r="D10" s="106" t="str">
        <x:v>Day 18</x:v>
      </x:c>
      <x:c r="E10" s="106" t="str">
        <x:v>Not started</x:v>
      </x:c>
      <x:c r="F10" s="106" t="str">
        <x:v>Helps first-time and older buyers.</x:v>
      </x:c>
      <x:c r="G10" s="107" t="str">
        <x:v>Output plain reasons, not scores.</x:v>
      </x:c>
    </x:row>
    <x:row r="11">
      <x:c r="A11" s="105" t="str">
        <x:v>Doll Passport</x:v>
      </x:c>
      <x:c r="B11" s="106" t="str">
        <x:v>Visual details card/flipbook template and serial number logic</x:v>
      </x:c>
      <x:c r="C11" s="143" t="str">
        <x:v>Amit</x:v>
      </x:c>
      <x:c r="D11" s="106" t="str">
        <x:v>Day 30</x:v>
      </x:c>
      <x:c r="E11" s="106" t="str">
        <x:v>Not started</x:v>
      </x:c>
      <x:c r="F11" s="106" t="str">
        <x:v>Emotional trust asset.</x:v>
      </x:c>
      <x:c r="G11" s="107" t="str">
        <x:v>MVP can be web page/PDF.</x:v>
      </x:c>
    </x:row>
    <x:row r="12">
      <x:c r="A12" s="105" t="str">
        <x:v>Policies</x:v>
      </x:c>
      <x:c r="B12" s="106" t="str">
        <x:v>Shipping, returns/replacements, discreet delivery, privacy, adult-only policy, FAQ</x:v>
      </x:c>
      <x:c r="C12" s="143" t="str">
        <x:v>Amit</x:v>
      </x:c>
      <x:c r="D12" s="106" t="str">
        <x:v>Day 12</x:v>
      </x:c>
      <x:c r="E12" s="106" t="str">
        <x:v>Not started</x:v>
      </x:c>
      <x:c r="F12" s="106" t="str">
        <x:v>Supplier and buyer trust.</x:v>
      </x:c>
      <x:c r="G12" s="107" t="str">
        <x:v>Plain language.</x:v>
      </x:c>
    </x:row>
    <x:row r="13">
      <x:c r="A13" s="105" t="str">
        <x:v>Support</x:v>
      </x:c>
      <x:c r="B13" s="106" t="str">
        <x:v>Chat/email/phone or contact form, support scripts, pre-sale question flow</x:v>
      </x:c>
      <x:c r="C13" s="149" t="str">
        <x:v>Amit + Jero</x:v>
      </x:c>
      <x:c r="D13" s="106" t="str">
        <x:v>Day 14</x:v>
      </x:c>
      <x:c r="E13" s="106" t="str">
        <x:v>Not started</x:v>
      </x:c>
      <x:c r="F13" s="106" t="str">
        <x:v>Human support converts high-ticket buyers.</x:v>
      </x:c>
      <x:c r="G13" s="107" t="str">
        <x:v>Show real contact options.</x:v>
      </x:c>
    </x:row>
    <x:row r="14">
      <x:c r="A14" s="105" t="str">
        <x:v>Supplier proof</x:v>
      </x:c>
      <x:c r="B14" s="106" t="str">
        <x:v>Supplier CRM, authorization request email, sample product pages, clean brand deck/page</x:v>
      </x:c>
      <x:c r="C14" s="152" t="str">
        <x:v>Jero</x:v>
      </x:c>
      <x:c r="D14" s="106" t="str">
        <x:v>Day 14</x:v>
      </x:c>
      <x:c r="E14" s="106" t="str">
        <x:v>Not started</x:v>
      </x:c>
      <x:c r="F14" s="106" t="str">
        <x:v>Needed to secure authorizations.</x:v>
      </x:c>
      <x:c r="G14" s="107" t="str">
        <x:v>Jero owns outreach.</x:v>
      </x:c>
    </x:row>
    <x:row r="15">
      <x:c r="A15" s="105" t="str">
        <x:v>Analytics</x:v>
      </x:c>
      <x:c r="B15" s="106" t="str">
        <x:v>GA/Pixel-safe analytics, event tracking, compare submissions, quiz starts/completions, add to cart</x:v>
      </x:c>
      <x:c r="C15" s="143" t="str">
        <x:v>Amit</x:v>
      </x:c>
      <x:c r="D15" s="106" t="str">
        <x:v>Day 14</x:v>
      </x:c>
      <x:c r="E15" s="106" t="str">
        <x:v>Not started</x:v>
      </x:c>
      <x:c r="F15" s="106" t="str">
        <x:v>Know what is working.</x:v>
      </x:c>
      <x:c r="G15" s="107" t="str">
        <x:v>Track high-intent leads.</x:v>
      </x:c>
    </x:row>
    <x:row r="16">
      <x:c r="A16" s="105" t="str">
        <x:v>Email flows</x:v>
      </x:c>
      <x:c r="B16" s="106" t="str">
        <x:v>Abandoned cart, quiz follow-up, compare follow-up, support reply, post-order update</x:v>
      </x:c>
      <x:c r="C16" s="143" t="str">
        <x:v>Amit</x:v>
      </x:c>
      <x:c r="D16" s="106" t="str">
        <x:v>Day 21</x:v>
      </x:c>
      <x:c r="E16" s="106" t="str">
        <x:v>Not started</x:v>
      </x:c>
      <x:c r="F16" s="106" t="str">
        <x:v>Converts non-immediate buyers.</x:v>
      </x:c>
      <x:c r="G16" s="107" t="str">
        <x:v>Do not overbuild.</x:v>
      </x:c>
    </x:row>
    <x:row r="17">
      <x:c r="A17" s="108" t="str">
        <x:v>QA</x:v>
      </x:c>
      <x:c r="B17" s="109" t="str">
        <x:v>Mobile, checkout, product options, forms, comparison submissions, error states</x:v>
      </x:c>
      <x:c r="C17" s="146" t="str">
        <x:v>Amit + Jero</x:v>
      </x:c>
      <x:c r="D17" s="109" t="str">
        <x:v>Day 14+</x:v>
      </x:c>
      <x:c r="E17" s="109" t="str">
        <x:v>Not started</x:v>
      </x:c>
      <x:c r="F17" s="109" t="str">
        <x:v>Avoid embarrassment when suppliers click.</x:v>
      </x:c>
      <x:c r="G17" s="110" t="str">
        <x:v>Use a prelaunch checklist.</x:v>
      </x:c>
    </x:row>
  </x:sheetData>
  <x:mergeCells>
    <x:mergeCell ref="A1:G1"/>
    <x:mergeCell ref="A2:G2"/>
  </x:mergeCells>
  <x:dataValidations count="2">
    <x:dataValidation type="list" sqref="E5:E30">
      <x:formula1>"Not started,In progress,Blocked,Done"</x:formula1>
    </x:dataValidation>
    <x:dataValidation type="list" sqref="C5:C17">
      <x:formula1>"Amit,Jero,Amit + Jero"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8195ce438249c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8" hidden="0" customWidth="1"/>
    <x:col min="4" max="4" width="32" hidden="0" customWidth="1"/>
    <x:col min="5" max="5" width="24" hidden="0" customWidth="1"/>
    <x:col min="6" max="6" width="36" hidden="0" customWidth="1"/>
  </x:cols>
  <x:sheetData>
    <x:row r="1" ht="28" customHeight="1">
      <x:c r="A1" s="161" t="str">
        <x:v>LIVE Price Comparison Build</x:v>
      </x:c>
      <x:c r="B1" s="161"/>
      <x:c r="C1" s="161"/>
      <x:c r="D1" s="161"/>
      <x:c r="E1" s="161"/>
      <x:c r="F1" s="161"/>
    </x:row>
    <x:row r="2">
      <x:c r="A2" s="96" t="str">
        <x:v>Lightweight implementation: cached approved-vendor pricing first, pasted-link/live parsing only when needed.</x:v>
      </x:c>
      <x:c r="B2" s="96"/>
      <x:c r="C2" s="96"/>
      <x:c r="D2" s="96"/>
      <x:c r="E2" s="96"/>
      <x:c r="F2" s="96"/>
    </x:row>
    <x:row r="3">
      <x:c r="A3" s="22"/>
      <x:c r="B3" s="22"/>
      <x:c r="C3" s="22"/>
      <x:c r="D3" s="22"/>
      <x:c r="E3" s="22"/>
      <x:c r="F3" s="22"/>
    </x:row>
    <x:row r="4">
      <x:c r="A4" s="102" t="str">
        <x:v>Step</x:v>
      </x:c>
      <x:c r="B4" s="103" t="str">
        <x:v>System action</x:v>
      </x:c>
      <x:c r="C4" s="103" t="str">
        <x:v>Data stored</x:v>
      </x:c>
      <x:c r="D4" s="103" t="str">
        <x:v>AI/LLM use</x:v>
      </x:c>
      <x:c r="E4" s="103" t="str">
        <x:v>Human check</x:v>
      </x:c>
      <x:c r="F4" s="104" t="str">
        <x:v>Output to customer</x:v>
      </x:c>
    </x:row>
    <x:row r="5">
      <x:c r="A5" s="105" t="str">
        <x:v>1. Approved vendor list</x:v>
      </x:c>
      <x:c r="B5" s="106" t="str">
        <x:v>Create top competitors by US/EU/UK and mark which vendors qualify for price matching.</x:v>
      </x:c>
      <x:c r="C5" s="106" t="str">
        <x:v>Vendor, region, trust status, URL, allowed_for_price_match</x:v>
      </x:c>
      <x:c r="D5" s="106" t="str">
        <x:v>None</x:v>
      </x:c>
      <x:c r="E5" s="106" t="str">
        <x:v>Jero approves vendor list.</x:v>
      </x:c>
      <x:c r="F5" s="107" t="str">
        <x:v>Only trusted sellers appear as price-match sources.</x:v>
      </x:c>
    </x:row>
    <x:row r="6">
      <x:c r="A6" s="105" t="str">
        <x:v>2. Scheduled crawl</x:v>
      </x:c>
      <x:c r="B6" s="106" t="str">
        <x:v>Run Apify every 2 to 3 days for approved vendors.</x:v>
      </x:c>
      <x:c r="C6" s="106" t="str">
        <x:v>Title, URL, price, shipping, images, specs, last_checked_at</x:v>
      </x:c>
      <x:c r="D6" s="106" t="str">
        <x:v>None or light extraction cleanup.</x:v>
      </x:c>
      <x:c r="E6" s="106" t="str">
        <x:v>Review crawl errors weekly.</x:v>
      </x:c>
      <x:c r="F6" s="107" t="str">
        <x:v>Fast comparison from cached data.</x:v>
      </x:c>
    </x:row>
    <x:row r="7">
      <x:c r="A7" s="105" t="str">
        <x:v>3. Normalize products</x:v>
      </x:c>
      <x:c r="B7" s="106" t="str">
        <x:v>Convert messy page data into clean fields.</x:v>
      </x:c>
      <x:c r="C7" s="106" t="str">
        <x:v>Brand, height, material, cup/body, SKU/head/body code, stock/custom</x:v>
      </x:c>
      <x:c r="D7" s="106" t="str">
        <x:v>Cheap model extracts JSON from page text.</x:v>
      </x:c>
      <x:c r="E7" s="106" t="str">
        <x:v>Spot-check high-volume brands.</x:v>
      </x:c>
      <x:c r="F7" s="107" t="str">
        <x:v>Cleaner tables and fewer bad matches.</x:v>
      </x:c>
    </x:row>
    <x:row r="8">
      <x:c r="A8" s="105" t="str">
        <x:v>4. Match logic</x:v>
      </x:c>
      <x:c r="B8" s="106" t="str">
        <x:v>Score matches using brand + height + material + cup/body + SKU/code + image similarity.</x:v>
      </x:c>
      <x:c r="C8" s="106" t="str">
        <x:v>Match confidence, match reason, approved flag</x:v>
      </x:c>
      <x:c r="D8" s="106" t="str">
        <x:v>Use LLM only for uncertain cases.</x:v>
      </x:c>
      <x:c r="E8" s="106" t="str">
        <x:v>Amit approves early matches.</x:v>
      </x:c>
      <x:c r="F8" s="107" t="str">
        <x:v>Exact / likely / similar labels.</x:v>
      </x:c>
    </x:row>
    <x:row r="9">
      <x:c r="A9" s="105" t="str">
        <x:v>5. Product page display</x:v>
      </x:c>
      <x:c r="B9" s="106" t="str">
        <x:v>Show comparison table for relevant DollWow product.</x:v>
      </x:c>
      <x:c r="C9" s="106" t="str">
        <x:v>Competitor price, shipping, total, delivery, last checked</x:v>
      </x:c>
      <x:c r="D9" s="106" t="str">
        <x:v>Optional plain-English summary.</x:v>
      </x:c>
      <x:c r="E9" s="106" t="str">
        <x:v>N/A once approved.</x:v>
      </x:c>
      <x:c r="F9" s="107" t="str">
        <x:v>Compare prices before you buy.</x:v>
      </x:c>
    </x:row>
    <x:row r="10">
      <x:c r="A10" s="105" t="str">
        <x:v>6. Pasted URL fallback</x:v>
      </x:c>
      <x:c r="B10" s="106" t="str">
        <x:v>If customer pastes unknown URL, scrape live and save result.</x:v>
      </x:c>
      <x:c r="C10" s="106" t="str">
        <x:v>Request, parsed fields, source URL, status</x:v>
      </x:c>
      <x:c r="D10" s="106" t="str">
        <x:v>LLM parses and normalizes unknown page.</x:v>
      </x:c>
      <x:c r="E10" s="106" t="str">
        <x:v>Manual check if confidence is low.</x:v>
      </x:c>
      <x:c r="F10" s="107" t="str">
        <x:v>We found likely matches, or we will verify.</x:v>
      </x:c>
    </x:row>
    <x:row r="11">
      <x:c r="A11" s="108" t="str">
        <x:v>7. Price match code</x:v>
      </x:c>
      <x:c r="B11" s="109" t="str">
        <x:v>If approved vendor is cheaper and margin is safe, create Shopify discount code.</x:v>
      </x:c>
      <x:c r="C11" s="109" t="str">
        <x:v>Code, amount, product/variant, expiry, customer/session</x:v>
      </x:c>
      <x:c r="D11" s="109" t="str">
        <x:v>None</x:v>
      </x:c>
      <x:c r="E11" s="109" t="str">
        <x:v>Manual override for edge cases.</x:v>
      </x:c>
      <x:c r="F11" s="110" t="str">
        <x:v>Price matched checkout link.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b88946010574177"/>
  </x:tableParts>
</x:worksheet>
</file>