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Learn &amp; REad\Nanodegree\UX-NanoDegree\Course-3-High-Fidelity Prototyping to post-Lauch Analysis\Final\"/>
    </mc:Choice>
  </mc:AlternateContent>
  <xr:revisionPtr revIDLastSave="0" documentId="13_ncr:1_{413357E0-4B2C-46FB-9D01-B848DACC7C15}" xr6:coauthVersionLast="47" xr6:coauthVersionMax="47" xr10:uidLastSave="{00000000-0000-0000-0000-000000000000}"/>
  <bookViews>
    <workbookView xWindow="3480" yWindow="396" windowWidth="17280" windowHeight="9960" xr2:uid="{3346A8D1-5CA8-4757-9637-F29517586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<sst xmlns="http://schemas.openxmlformats.org/spreadsheetml/2006/main" count="19" uniqueCount="18">
  <si>
    <t>Participant</t>
  </si>
  <si>
    <t>Yousef</t>
  </si>
  <si>
    <t>Abdullah</t>
  </si>
  <si>
    <t>Noor</t>
  </si>
  <si>
    <t>Mohamed</t>
  </si>
  <si>
    <t>Haya</t>
  </si>
  <si>
    <t>Salsabeel 2</t>
  </si>
  <si>
    <t>Chose Image success</t>
  </si>
  <si>
    <t>Chose Image completion time</t>
  </si>
  <si>
    <t>Edit Image success</t>
  </si>
  <si>
    <t>Edit Image completion time</t>
  </si>
  <si>
    <t>Download text completion time</t>
  </si>
  <si>
    <t>Download text success</t>
  </si>
  <si>
    <t>Back home success</t>
  </si>
  <si>
    <t>Back home completion time</t>
  </si>
  <si>
    <t>-</t>
  </si>
  <si>
    <t>Session length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</si>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</sst>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20" fontId="2" fillId="0" borderId="3" xfId="0" applyNumberFormat="1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5C806B-A863-423D-AC5D-2B64DA50EDFB}" name="Table1" displayName="Table1" ref="A1:J8" totalsRowShown="0" headerRowDxfId="14" dataDxfId="12" headerRowBorderDxfId="13" tableBorderDxfId="11" totalsRowBorderDxfId="10">
  <autoFilter ref="A1:J8" xr:uid="{6C5C806B-A863-423D-AC5D-2B64DA50EDFB}"/>
  <tableColumns count="10">
    <tableColumn id="1" xr3:uid="{F987254C-4051-47E6-8308-EAA32929BB41}" name="Participant" dataDxfId="9"/>
    <tableColumn id="2" xr3:uid="{64D26361-461B-4A1F-8211-E2ECEC7898EC}" name="Chose Image success" dataDxfId="8"/>
    <tableColumn id="3" xr3:uid="{919E5733-0B54-41D0-8617-2CED7969627C}" name="Chose Image completion time" dataDxfId="7"/>
    <tableColumn id="4" xr3:uid="{2DDC7B7F-4BA9-4F07-810C-D03CA329D4AC}" name="Edit Image success" dataDxfId="6"/>
    <tableColumn id="5" xr3:uid="{7F14DA96-53D8-4AD6-9044-D1D5B145D03B}" name="Edit Image completion time" dataDxfId="5"/>
    <tableColumn id="6" xr3:uid="{E24FB60C-71E4-489F-B7F9-8953B54ED833}" name="Download text success" dataDxfId="4"/>
    <tableColumn id="7" xr3:uid="{DAF983AD-A0A8-4593-869B-060897DC5ADC}" name="Download text completion time" dataDxfId="3"/>
    <tableColumn id="8" xr3:uid="{DF0D03B7-5D71-4341-992A-93348F3EBC65}" name="Back home success" dataDxfId="2"/>
    <tableColumn id="9" xr3:uid="{C3B6195B-01BE-4205-848A-CB843C142CB8}" name="Back home completion time" dataDxfId="1"/>
    <tableColumn id="10" xr3:uid="{865CA1E5-8F1F-43D1-A988-73AEB7CDEEFB}" name="Session length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F51AA-68B6-444D-9BE9-485807E7A87B}">
  <dimension ref="A1:J8"/>
  <sheetViews>
    <sheetView tabSelected="1" zoomScale="74" zoomScaleNormal="76" workbookViewId="0">
      <selection activeCell="I11" sqref="I11"/>
    </sheetView>
  </sheetViews>
  <sheetFormatPr defaultRowHeight="14.4" x14ac:dyDescent="0.3"/>
  <cols>
    <col min="1" max="1" width="12.21875" customWidth="1"/>
    <col min="2" max="2" width="12" customWidth="1"/>
    <col min="3" max="3" width="13.6640625" customWidth="1"/>
    <col min="4" max="4" width="10.88671875" customWidth="1"/>
    <col min="5" max="5" width="17.6640625" customWidth="1"/>
    <col min="6" max="6" width="12.6640625" customWidth="1"/>
    <col min="7" max="7" width="15.77734375" customWidth="1"/>
    <col min="8" max="8" width="10.77734375" customWidth="1"/>
    <col min="9" max="9" width="17.5546875" customWidth="1"/>
  </cols>
  <sheetData>
    <row r="1" spans="1:10" ht="46.8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12</v>
      </c>
      <c r="G1" s="2" t="s">
        <v>11</v>
      </c>
      <c r="H1" s="2" t="s">
        <v>13</v>
      </c>
      <c r="I1" s="3" t="s">
        <v>14</v>
      </c>
      <c r="J1" s="10" t="s">
        <v>16</v>
      </c>
    </row>
    <row r="2" spans="1:10" ht="15.6" x14ac:dyDescent="0.3">
      <c r="A2" s="4" t="s">
        <v>1</v>
      </c>
      <c r="B2" s="5">
        <v>1</v>
      </c>
      <c r="C2" s="5">
        <v>16</v>
      </c>
      <c r="D2" s="5" t="s">
        <v>15</v>
      </c>
      <c r="E2" s="5" t="s">
        <v>15</v>
      </c>
      <c r="F2" s="5">
        <v>1</v>
      </c>
      <c r="G2" s="5">
        <v>5</v>
      </c>
      <c r="H2" s="5">
        <v>1</v>
      </c>
      <c r="I2" s="6">
        <v>17</v>
      </c>
      <c r="J2" s="11">
        <v>4.2361111111111113E-2</v>
      </c>
    </row>
    <row r="3" spans="1:10" ht="15.6" x14ac:dyDescent="0.3">
      <c r="A3" s="4" t="s">
        <v>2</v>
      </c>
      <c r="B3" s="5">
        <v>1</v>
      </c>
      <c r="C3" s="5">
        <v>36</v>
      </c>
      <c r="D3" s="5">
        <v>1</v>
      </c>
      <c r="E3" s="5">
        <v>15</v>
      </c>
      <c r="F3" s="5">
        <v>1</v>
      </c>
      <c r="G3" s="5">
        <v>16</v>
      </c>
      <c r="H3" s="5">
        <v>1</v>
      </c>
      <c r="I3" s="6">
        <v>24</v>
      </c>
      <c r="J3" s="12">
        <v>9.0277777777777776E-2</v>
      </c>
    </row>
    <row r="4" spans="1:10" ht="15.6" x14ac:dyDescent="0.3">
      <c r="A4" s="4" t="s">
        <v>3</v>
      </c>
      <c r="B4" s="5">
        <v>1</v>
      </c>
      <c r="C4" s="5">
        <v>53</v>
      </c>
      <c r="D4" s="5">
        <v>1</v>
      </c>
      <c r="E4" s="5">
        <v>19</v>
      </c>
      <c r="F4" s="5">
        <v>1</v>
      </c>
      <c r="G4" s="5">
        <v>11</v>
      </c>
      <c r="H4" s="5">
        <v>1</v>
      </c>
      <c r="I4" s="6">
        <v>34</v>
      </c>
      <c r="J4" s="12">
        <v>0.10277777777777777</v>
      </c>
    </row>
    <row r="5" spans="1:10" ht="15.6" x14ac:dyDescent="0.3">
      <c r="A5" s="4" t="s">
        <v>4</v>
      </c>
      <c r="B5" s="5">
        <v>1</v>
      </c>
      <c r="C5" s="5">
        <v>17</v>
      </c>
      <c r="D5" s="5">
        <v>1</v>
      </c>
      <c r="E5" s="5">
        <v>17</v>
      </c>
      <c r="F5" s="5">
        <v>1</v>
      </c>
      <c r="G5" s="5">
        <v>17</v>
      </c>
      <c r="H5" s="5">
        <v>1</v>
      </c>
      <c r="I5" s="6">
        <v>60</v>
      </c>
      <c r="J5" s="12">
        <v>0.12361111111111112</v>
      </c>
    </row>
    <row r="6" spans="1:10" ht="15.6" x14ac:dyDescent="0.3">
      <c r="A6" s="4" t="s">
        <v>5</v>
      </c>
      <c r="B6" s="5">
        <v>1</v>
      </c>
      <c r="C6" s="5">
        <v>74</v>
      </c>
      <c r="D6" s="5">
        <v>1</v>
      </c>
      <c r="E6" s="5">
        <v>11</v>
      </c>
      <c r="F6" s="5">
        <v>1</v>
      </c>
      <c r="G6" s="5">
        <v>28</v>
      </c>
      <c r="H6" s="5">
        <v>1</v>
      </c>
      <c r="I6" s="6">
        <v>32</v>
      </c>
      <c r="J6" s="12">
        <v>0.13125000000000001</v>
      </c>
    </row>
    <row r="7" spans="1:10" ht="15.6" x14ac:dyDescent="0.3">
      <c r="A7" s="7" t="s">
        <v>6</v>
      </c>
      <c r="B7" s="8">
        <v>0</v>
      </c>
      <c r="C7" s="8">
        <v>7</v>
      </c>
      <c r="D7" s="8">
        <v>0</v>
      </c>
      <c r="E7" s="8">
        <v>5</v>
      </c>
      <c r="F7" s="8">
        <v>0</v>
      </c>
      <c r="G7" s="8">
        <v>5</v>
      </c>
      <c r="H7" s="8">
        <v>0</v>
      </c>
      <c r="I7" s="9">
        <v>5</v>
      </c>
      <c r="J7" s="13">
        <v>3.6805555555555557E-2</v>
      </c>
    </row>
    <row r="8" spans="1:10" ht="15.6" x14ac:dyDescent="0.3">
      <c r="A8" s="7" t="s">
        <v>17</v>
      </c>
      <c r="B8" s="8">
        <f t="shared" ref="B8:J8" si="0">AVERAGE(B2:B7)</f>
        <v>0.83333333333333337</v>
      </c>
      <c r="C8" s="8">
        <f t="shared" si="0"/>
        <v>33.833333333333336</v>
      </c>
      <c r="D8" s="8">
        <f t="shared" si="0"/>
        <v>0.8</v>
      </c>
      <c r="E8" s="8">
        <f t="shared" si="0"/>
        <v>13.4</v>
      </c>
      <c r="F8" s="8">
        <f t="shared" si="0"/>
        <v>0.83333333333333337</v>
      </c>
      <c r="G8" s="8">
        <f t="shared" si="0"/>
        <v>13.666666666666666</v>
      </c>
      <c r="H8" s="8">
        <f t="shared" si="0"/>
        <v>0.83333333333333337</v>
      </c>
      <c r="I8" s="9">
        <f t="shared" si="0"/>
        <v>28.666666666666668</v>
      </c>
      <c r="J8" s="13">
        <f t="shared" si="0"/>
        <v>8.7847222222222229E-2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Sondos Aabed</dc:creator>
  <cp:lastModifiedBy>Sondos Aabed</cp:lastModifiedBy>
  <dcterms:created xsi:type="dcterms:W3CDTF">2025-07-26T14:31:10Z</dcterms:created>
  <dcterms:modified xsi:type="dcterms:W3CDTF">2025-07-26T16:38:00Z</dcterms:modified>
</cp:coreProperties>
</file>